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  <sheet name="7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A08">'[1]A01-1'!$A$5:$C$36</definedName>
    <definedName name="________________A01">#REF!</definedName>
    <definedName name="________________A08">'[2]A01-1'!$A$5:$C$36</definedName>
    <definedName name="_______________A01">#REF!</definedName>
    <definedName name="_______________A08">'[3]A01-1'!$A$5:$C$36</definedName>
    <definedName name="______________A01">#REF!</definedName>
    <definedName name="______________A08">'[4]A01-1'!$A$5:$C$36</definedName>
    <definedName name="_____________A01">#REF!</definedName>
    <definedName name="_____________A08">'[5]A01-1'!$A$5:$C$36</definedName>
    <definedName name="____________A01">#REF!</definedName>
    <definedName name="____________A08">'[6]A01-1'!$A$5:$C$36</definedName>
    <definedName name="____________qyc1234">#REF!</definedName>
    <definedName name="___________A01">#REF!</definedName>
    <definedName name="___________A08">'[6]A01-1'!$A$5:$C$36</definedName>
    <definedName name="___________qyc1234">#REF!</definedName>
    <definedName name="__________A01">#REF!</definedName>
    <definedName name="__________A08">'[6]A01-1'!$A$5:$C$36</definedName>
    <definedName name="__________qyc1234">#REF!</definedName>
    <definedName name="_________A01">#REF!</definedName>
    <definedName name="_________A08">'[7]A01-1'!$A$5:$C$36</definedName>
    <definedName name="_________qyc1234">#REF!</definedName>
    <definedName name="________A01">#REF!</definedName>
    <definedName name="________A08">'[6]A01-1'!$A$5:$C$36</definedName>
    <definedName name="________qyc1234">#REF!</definedName>
    <definedName name="_______A01">#REF!</definedName>
    <definedName name="_______A08">'[8]A01-1'!$A$5:$C$36</definedName>
    <definedName name="_______qyc1234">#REF!</definedName>
    <definedName name="______A01">#REF!</definedName>
    <definedName name="______A08">'[9]A01-1'!$A$5:$C$36</definedName>
    <definedName name="______qyc1234">#REF!</definedName>
    <definedName name="_____A01">#REF!</definedName>
    <definedName name="_____A08">'[9]A01-1'!$A$5:$C$36</definedName>
    <definedName name="_____qyc1234">#REF!</definedName>
    <definedName name="____1A01_">#REF!</definedName>
    <definedName name="____2A08_">'[10]A01-1'!$A$5:$C$36</definedName>
    <definedName name="____A01">#REF!</definedName>
    <definedName name="____A08">'[11]A01-1'!$A$5:$C$36</definedName>
    <definedName name="____qyc1234">#REF!</definedName>
    <definedName name="___1A01_">#REF!</definedName>
    <definedName name="___2A08_">'[3]A01-1'!$A$5:$C$36</definedName>
    <definedName name="___A01">#REF!</definedName>
    <definedName name="___A08">'[11]A01-1'!$A$5:$C$36</definedName>
    <definedName name="___qyc1234">#REF!</definedName>
    <definedName name="__1A01_">#REF!</definedName>
    <definedName name="__2A01_">#REF!</definedName>
    <definedName name="__2A08_">'[3]A01-1'!$A$5:$C$36</definedName>
    <definedName name="__4A08_">'[3]A01-1'!$A$5:$C$36</definedName>
    <definedName name="__A01">#REF!</definedName>
    <definedName name="__A08">'[3]A01-1'!$A$5:$C$36</definedName>
    <definedName name="__qyc1234">#REF!</definedName>
    <definedName name="_1A01_">#REF!</definedName>
    <definedName name="_2A01_">#REF!</definedName>
    <definedName name="_2A08_">'[12]A01-1'!$A$5:$C$36</definedName>
    <definedName name="_4A08_">'[3]A01-1'!$A$5:$C$36</definedName>
    <definedName name="_A01">#REF!</definedName>
    <definedName name="_A08">'[3]A01-1'!$A$5:$C$36</definedName>
    <definedName name="_a8756">'[2]A01-1'!$A$5:$C$36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s">#N/A</definedName>
    <definedName name="地区名称">#REF!</definedName>
    <definedName name="分类">#REF!</definedName>
    <definedName name="行业">[13]Sheet1!$W$2:$W$9</definedName>
    <definedName name="市州">[13]Sheet1!$A$2:$U$2</definedName>
    <definedName name="形式">#REF!</definedName>
    <definedName name="性质">[14]Sheet2!$A$1:$A$4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<sst xmlns="http://schemas.openxmlformats.org/spreadsheetml/2006/main" count="740" uniqueCount="383">
  <si>
    <t>样表1</t>
  </si>
  <si>
    <t xml:space="preserve">
表1</t>
  </si>
  <si>
    <t xml:space="preserve"> </t>
  </si>
  <si>
    <t>部门（单位）预算收支总表</t>
  </si>
  <si>
    <t>单位：德阳市旌阳区中医院</t>
  </si>
  <si>
    <t>金额单位：万元</t>
  </si>
  <si>
    <t>收    入</t>
  </si>
  <si>
    <t>支    出</t>
  </si>
  <si>
    <t>项    目</t>
  </si>
  <si>
    <t>2022年预算数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</si>
  <si>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</si>
  <si>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</si>
  <si>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</si>
  <si>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</si>
  <si>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</si>
  <si>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</si>
  <si>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</si>
  <si>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</si>
  <si>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</si>
  <si>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</si>
  <si>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</si>
  <si>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</si>
  <si>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</si>
  <si>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</si>
  <si>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</si>
  <si>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</si>
  <si>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</si>
  <si>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</si>
  <si>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</si>
  <si>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</si>
  <si>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</si>
  <si>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</si>
  <si>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</si>
  <si>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</si>
  <si>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</si>
  <si>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</si>
  <si>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</si>
  <si>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</si>
  <si>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</si>
  <si>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</si>
  <si>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</si>
  <si>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</si>
  <si>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</si>
  <si>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</si>
  <si>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</si>
  <si>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</si>
  <si>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</si>
  <si>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</si>
  <si>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</si>
  <si>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</si>
  <si>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</si>
  <si>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</si>
  <si>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</si>
  <si>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</si>
  <si>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</si>
  <si>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</si>
  <si>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样表2</t>
  </si>
  <si>
    <t>表1-1</t>
  </si>
  <si>
    <t>部门（单位）预算收入总表</t>
  </si>
  <si>
    <t>单位名称：德阳市旌阳区中医院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</si>
  <si>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</si>
  <si>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</si>
  <si>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</si>
  <si>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</si>
  <si>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</si>
  <si>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</si>
  <si>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</si>
  <si>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</si>
  <si>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</si>
  <si>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</si>
  <si>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</si>
  <si>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</si>
  <si>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</si>
  <si>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</si>
  <si>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</si>
  <si>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</si>
  <si>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</si>
  <si>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</si>
  <si>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</si>
  <si>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</si>
  <si>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</si>
  <si>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</si>
  <si>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</si>
  <si>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</si>
  <si>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325506</t>
  </si>
  <si>
    <r>
      <rPr>
        <sz val="11"/>
        <rFont val="宋体"/>
        <charset val="134"/>
      </rPr>
      <t>德阳市旌阳区中医院</t>
    </r>
  </si>
  <si>
    <t>05</t>
  </si>
  <si>
    <t>02</t>
  </si>
  <si>
    <t>行政单位离退休</t>
  </si>
  <si>
    <t>机关事业单位基本养老保险缴费支出</t>
  </si>
  <si>
    <t>06</t>
  </si>
  <si>
    <t>机关事业单位职业年金缴费支出</t>
  </si>
  <si>
    <t>99</t>
  </si>
  <si>
    <t>其他社会保障和就业支出</t>
  </si>
  <si>
    <t>中医（民族）医院</t>
  </si>
  <si>
    <t>11</t>
  </si>
  <si>
    <t>事业单位医疗</t>
  </si>
  <si>
    <t>01</t>
  </si>
  <si>
    <t>住房公积金</t>
  </si>
  <si>
    <t>样表3</t>
  </si>
  <si>
    <t>表1-2</t>
  </si>
  <si>
    <t>部门（单位）预算支出总表</t>
  </si>
  <si>
    <t>基本支出</t>
  </si>
  <si>
    <t>项目支出</t>
  </si>
  <si>
    <t>上缴上级支出</t>
  </si>
  <si>
    <t>对附属单位补助
支出</t>
  </si>
  <si>
    <t>单位名称（科目）</t>
  </si>
  <si>
    <t>合    计</t>
  </si>
  <si>
    <t>德阳市旌阳区中医院</t>
  </si>
  <si>
    <t>样表4</t>
  </si>
  <si>
    <t xml:space="preserve">
表2</t>
  </si>
  <si>
    <t>财政拨款收支预算总表</t>
  </si>
  <si>
    <t>2021年预算数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</si>
  <si>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</si>
  <si>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</si>
  <si>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</si>
  <si>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</si>
  <si>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</si>
  <si>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</si>
  <si>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</si>
  <si>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</si>
  <si>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</si>
  <si>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</si>
  <si>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</si>
  <si>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</si>
  <si>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</si>
  <si>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</si>
  <si>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</si>
  <si>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</si>
  <si>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</si>
  <si>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t> 上年财政拨款资金结转</t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</si>
  <si>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</si>
  <si>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</si>
  <si>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</si>
  <si>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</si>
  <si>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</si>
  <si>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</si>
  <si>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</si>
  <si>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</si>
  <si>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</si>
  <si>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</si>
  <si>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</si>
  <si>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</si>
  <si>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</si>
  <si>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</si>
  <si>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</si>
  <si>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</si>
  <si>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</si>
  <si>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</si>
  <si>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</si>
  <si>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</si>
  <si>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</si>
  <si>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二、结转下年</t>
  </si>
  <si>
    <t>收入总计</t>
  </si>
  <si>
    <t>支出总计</t>
  </si>
  <si>
    <t>样表5</t>
  </si>
  <si>
    <t>表2-1</t>
  </si>
  <si>
    <t>财政拨款支出预算表（政府经济分类科目）</t>
  </si>
  <si>
    <t>单位：</t>
  </si>
  <si>
    <t>项目</t>
  </si>
  <si>
    <t>总计</t>
  </si>
  <si>
    <t>当年财政拨款安排</t>
  </si>
  <si>
    <t>提前通知专项转移支付</t>
  </si>
  <si>
    <t>上年结转安排</t>
  </si>
  <si>
    <t>科目名称（科目）</t>
  </si>
  <si>
    <t>一般公共预算拨款</t>
  </si>
  <si>
    <t>政府性基金安排</t>
  </si>
  <si>
    <t>国有资本经营预算安排</t>
  </si>
  <si>
    <t>工资福利支出</t>
  </si>
  <si>
    <t>商品和服务支出</t>
  </si>
  <si>
    <t>社会福利和救助</t>
  </si>
  <si>
    <t>样表6</t>
  </si>
  <si>
    <t>表3</t>
  </si>
  <si>
    <t>一般公共预算支出预算表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</si>
  <si>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</si>
  <si>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</si>
  <si>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</si>
  <si>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</si>
  <si>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</si>
  <si>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</si>
  <si>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</si>
  <si>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</si>
  <si>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 xml:space="preserve">科目名称
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</si>
  <si>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</si>
  <si>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</si>
  <si>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</si>
  <si>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</si>
  <si>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</si>
  <si>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</si>
  <si>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</si>
  <si>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</si>
  <si>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公务员医疗不补助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</si>
  <si>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</si>
  <si>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</si>
  <si>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</si>
  <si>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</si>
  <si>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</si>
  <si>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</si>
  <si>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</si>
  <si>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</si>
  <si>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</si>
  <si>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</si>
  <si>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</si>
  <si>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</si>
  <si>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</si>
  <si>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</si>
  <si>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</si>
  <si>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</si>
  <si>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</si>
  <si>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</si>
  <si>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</si>
  <si>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</si>
  <si>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</si>
  <si>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</si>
  <si>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</si>
  <si>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</si>
  <si>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</si>
  <si>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</si>
  <si>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</si>
  <si>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</si>
  <si>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</si>
  <si>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</si>
  <si>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</si>
  <si>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</si>
  <si>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</si>
  <si>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</si>
  <si>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</si>
  <si>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</si>
  <si>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</si>
  <si>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</si>
  <si>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</si>
  <si>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</si>
  <si>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</si>
  <si>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</si>
  <si>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</si>
  <si>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</si>
  <si>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</si>
  <si>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</si>
  <si>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</si>
  <si>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</si>
  <si>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</si>
  <si>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</si>
  <si>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</si>
  <si>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</si>
  <si>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</si>
  <si>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</si>
  <si>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</si>
  <si>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</si>
  <si>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</si>
  <si>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</si>
  <si>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信息网络购建信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</si>
  <si>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</si>
  <si>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</si>
  <si>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</si>
  <si>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</si>
  <si>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</si>
  <si>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</si>
  <si>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</si>
  <si>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</si>
  <si>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</si>
  <si>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</si>
  <si>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</si>
  <si>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对机关事业单位职业年金补助</t>
  </si>
  <si>
    <t>赠与</t>
  </si>
  <si>
    <t>国家赔偿费用支出</t>
  </si>
  <si>
    <t>对民间非盈利组织和群众性自治组织补贴</t>
  </si>
  <si>
    <t>社会保障和就业支出</t>
  </si>
  <si>
    <t xml:space="preserve">  行政事业单位养老支出</t>
  </si>
  <si>
    <t xml:space="preserve">    事业单位退休</t>
  </si>
  <si>
    <t xml:space="preserve">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</si>
  <si>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</si>
  <si>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</si>
  <si>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</si>
  <si>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  中医（民族）医院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</si>
  <si>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</si>
  <si>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</si>
  <si>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</si>
  <si>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</si>
  <si>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</si>
  <si>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样表7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</si>
  <si>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</si>
  <si>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</si>
  <si>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</si>
  <si>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</si>
  <si>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</si>
  <si>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</si>
  <si>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03</t>
  </si>
  <si>
    <t>08</t>
  </si>
  <si>
    <t>机关事业单位基本养老保险费</t>
  </si>
  <si>
    <t>09</t>
  </si>
  <si>
    <t>10</t>
  </si>
  <si>
    <t>12</t>
  </si>
  <si>
    <t>13</t>
  </si>
  <si>
    <t>样表8</t>
  </si>
  <si>
    <t>表3-2</t>
  </si>
  <si>
    <t>一般公共预算项目支出预算表</t>
  </si>
  <si>
    <t>科目名称（项目）</t>
  </si>
  <si>
    <t>项目名称</t>
  </si>
  <si>
    <t>中医重点专科建设项目经费</t>
  </si>
  <si>
    <t>样表9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</si>
  <si>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</si>
  <si>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</si>
  <si>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</si>
  <si>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</si>
  <si>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</si>
  <si>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</si>
  <si>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</si>
  <si>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</si>
  <si>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本表无数据</t>
  </si>
  <si>
    <t>说明：本单位2022年无一般公共预算“三公”经费支出预算，本表无数据</t>
  </si>
  <si>
    <t>样表10</t>
  </si>
  <si>
    <t>表4</t>
  </si>
  <si>
    <t>政府性基金预算支出预算表</t>
  </si>
  <si>
    <t>本年政府性基金预算支出</t>
  </si>
  <si>
    <t>说明：本单位2022年无政府性基金支出预算，本表无数据</t>
  </si>
  <si>
    <t>样表11</t>
  </si>
  <si>
    <t>表4-1</t>
  </si>
  <si>
    <t>政府性基金预算“三公”经费支出预算表</t>
  </si>
  <si>
    <t>说明：本单位2022年无政府性基金预算“三公”经费支出，本表无数据</t>
  </si>
  <si>
    <t>样表12</t>
  </si>
  <si>
    <t>表5</t>
  </si>
  <si>
    <t>国有资本经营预算支出预算表</t>
  </si>
  <si>
    <t>本年国有资本经营预算支出</t>
  </si>
  <si>
    <t>说明：本单位2022年无国有资本经营预算支出，本表无数据</t>
  </si>
  <si>
    <t>样表13</t>
  </si>
  <si>
    <t>表6</t>
  </si>
  <si>
    <t>2022年部门（单位）预算项目绩效目标表</t>
  </si>
  <si>
    <t>单位：万元</t>
  </si>
  <si>
    <t>单位名称(项目名称)</t>
  </si>
  <si>
    <t>项目资金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</si>
  <si>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</si>
  <si>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</si>
  <si>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</si>
  <si>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</si>
  <si>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</si>
  <si>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</si>
  <si>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</si>
  <si>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</si>
  <si>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</si>
  <si>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</si>
  <si>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加强医院龙头重点专科建设，提高专科服务能力和技术水平，充分发挥中医药特色优势，让人民群众健康得到更高质量的保障。</t>
  </si>
  <si>
    <t>重点专科建设</t>
  </si>
  <si>
    <t>能力提升</t>
  </si>
  <si>
    <t>能力建设</t>
  </si>
  <si>
    <t>能力得到提升</t>
  </si>
  <si>
    <t>满意度测评</t>
  </si>
  <si>
    <t>≥90</t>
  </si>
  <si>
    <t>样表14</t>
  </si>
  <si>
    <t>表7</t>
  </si>
  <si>
    <t>“三公”经费统计报表</t>
  </si>
  <si>
    <t>2022年区级部门（单位）因公出国（境）费统计表（预算）</t>
  </si>
  <si>
    <t>填报单位：德阳市旌阳区中医院</t>
  </si>
  <si>
    <t>单位:万元</t>
  </si>
  <si>
    <t>因公出国（境）</t>
  </si>
  <si>
    <t>团组名称</t>
  </si>
  <si>
    <t>本单位参团人数（人）</t>
  </si>
  <si>
    <t>资金来源</t>
  </si>
  <si>
    <t>当年安排</t>
  </si>
  <si>
    <t>上年结余</t>
  </si>
  <si>
    <t>合  计</t>
  </si>
  <si>
    <t>一、国际学术会议</t>
  </si>
  <si>
    <t>……</t>
  </si>
  <si>
    <t>二、国际科技研讨会</t>
  </si>
  <si>
    <t>三、国际招商引资活动</t>
  </si>
  <si>
    <t>四、国际文化交流活动及体育赛事参赛</t>
  </si>
  <si>
    <t>五、境外培训及业务考察活动</t>
  </si>
  <si>
    <t>六、其他因公出国（境）活动</t>
  </si>
  <si>
    <t>2022年区级部门（单位）公务接待费统计表（预算）</t>
  </si>
  <si>
    <t>公务接待</t>
  </si>
  <si>
    <t>一、外事活动接待</t>
  </si>
  <si>
    <t>二、大型活动接待</t>
  </si>
  <si>
    <t>三、省际交流合作接待</t>
  </si>
  <si>
    <t>四、国内招商引资接待</t>
  </si>
  <si>
    <t>五、其他接待</t>
  </si>
  <si>
    <t>2022年区级部门（单位）公务用车购置及运行维护费统计表（预算）</t>
  </si>
  <si>
    <t>公务用车购置及运行</t>
  </si>
  <si>
    <t>拟新购数量
(辆)</t>
  </si>
  <si>
    <t>合计数量（辆）</t>
  </si>
  <si>
    <t>一、公务用车购置</t>
  </si>
  <si>
    <t>其中：一般公务用车</t>
  </si>
  <si>
    <t xml:space="preserve">      执法执勤用车</t>
  </si>
  <si>
    <t xml:space="preserve">      特种专业技术用车</t>
  </si>
  <si>
    <t>二、公务用车运行维护费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</si>
</sst>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\&quot;#,##0.00_);\(&quot;\&quot;#,##0.00\)"/>
    <numFmt numFmtId="177" formatCode="_ \¥* #,##0.00_ ;_ \¥* \-#,##0.00_ ;_ \¥* &quot;-&quot;??_ ;_ @_ "/>
    <numFmt numFmtId="178" formatCode="#,##0.00\ "/>
    <numFmt numFmtId="179" formatCode="#,##0_);\(#,##0\)"/>
  </numFmts>
  <fonts count="50"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b/>
      <sz val="18"/>
      <name val="黑体"/>
      <charset val="134"/>
    </font>
    <font>
      <sz val="9"/>
      <name val="宋体"/>
      <charset val="134"/>
    </font>
    <font>
      <sz val="12"/>
      <name val="方正黑体简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color rgb="FF000000"/>
      <name val="宋体"/>
      <charset val="134"/>
    </font>
    <font>
      <sz val="10"/>
      <color indexed="8"/>
      <name val="Times New Roman"/>
      <charset val="134"/>
    </font>
    <font>
      <sz val="8"/>
      <color indexed="8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sz val="11"/>
      <color indexed="8"/>
      <name val="宋体"/>
      <charset val="1"/>
      <scheme val="minor"/>
    </font>
    <font>
      <sz val="9"/>
      <color indexed="8"/>
      <name val="Times New Roman"/>
      <charset val="134"/>
    </font>
    <font>
      <sz val="9"/>
      <color indexed="8"/>
      <name val="Arial"/>
      <charset val="134"/>
    </font>
    <font>
      <b/>
      <sz val="16"/>
      <name val="黑体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1" fillId="0" borderId="0">
      <protection locked="0"/>
    </xf>
    <xf numFmtId="0" fontId="31" fillId="2" borderId="0" applyNumberFormat="0" applyBorder="0" applyAlignment="0" applyProtection="0">
      <alignment vertical="center"/>
    </xf>
    <xf numFmtId="0" fontId="32" fillId="3" borderId="32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7" borderId="33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34" applyNumberFormat="0" applyFill="0" applyAlignment="0" applyProtection="0">
      <alignment vertical="center"/>
    </xf>
    <xf numFmtId="0" fontId="42" fillId="0" borderId="34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3" fillId="11" borderId="36" applyNumberFormat="0" applyAlignment="0" applyProtection="0">
      <alignment vertical="center"/>
    </xf>
    <xf numFmtId="0" fontId="44" fillId="11" borderId="32" applyNumberFormat="0" applyAlignment="0" applyProtection="0">
      <alignment vertical="center"/>
    </xf>
    <xf numFmtId="0" fontId="45" fillId="12" borderId="37" applyNumberForma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6" fillId="0" borderId="38" applyNumberFormat="0" applyFill="0" applyAlignment="0" applyProtection="0">
      <alignment vertical="center"/>
    </xf>
    <xf numFmtId="0" fontId="47" fillId="0" borderId="39" applyNumberFormat="0" applyFill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9" fillId="0" borderId="0">
      <protection locked="0"/>
    </xf>
  </cellStyleXfs>
  <cellXfs count="220">
    <xf numFmtId="0" fontId="0" fillId="0" borderId="0" xfId="0">
      <alignment vertical="center"/>
    </xf>
    <xf numFmtId="0" fontId="1" fillId="0" borderId="0" xfId="2" applyAlignment="1" applyProtection="1">
      <alignment vertical="center"/>
    </xf>
    <xf numFmtId="0" fontId="2" fillId="0" borderId="0" xfId="2" applyFont="1" applyAlignment="1" applyProtection="1">
      <alignment vertical="center"/>
    </xf>
    <xf numFmtId="0" fontId="1" fillId="0" borderId="0" xfId="2" applyAlignment="1" applyProtection="1">
      <alignment horizontal="right" vertical="center"/>
    </xf>
    <xf numFmtId="0" fontId="3" fillId="0" borderId="0" xfId="2" applyFont="1" applyAlignment="1" applyProtection="1">
      <alignment horizontal="center" vertical="center"/>
    </xf>
    <xf numFmtId="0" fontId="4" fillId="0" borderId="0" xfId="2" applyFont="1" applyAlignment="1" applyProtection="1">
      <alignment horizontal="center" vertical="center"/>
    </xf>
    <xf numFmtId="0" fontId="5" fillId="0" borderId="0" xfId="2" applyFont="1" applyAlignment="1" applyProtection="1">
      <alignment horizontal="left" vertical="center"/>
    </xf>
    <xf numFmtId="0" fontId="5" fillId="0" borderId="0" xfId="2" applyFont="1" applyAlignment="1" applyProtection="1">
      <alignment vertical="center"/>
    </xf>
    <xf numFmtId="0" fontId="5" fillId="0" borderId="0" xfId="2" applyFont="1" applyAlignment="1" applyProtection="1">
      <alignment horizontal="right" vertical="center"/>
    </xf>
    <xf numFmtId="0" fontId="4" fillId="0" borderId="1" xfId="2" applyFont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horizontal="center" vertical="center" wrapText="1"/>
    </xf>
    <xf numFmtId="0" fontId="4" fillId="0" borderId="2" xfId="2" applyFont="1" applyBorder="1" applyAlignment="1" applyProtection="1">
      <alignment horizontal="center" vertical="center" wrapText="1"/>
    </xf>
    <xf numFmtId="0" fontId="4" fillId="0" borderId="3" xfId="2" applyFont="1" applyBorder="1" applyAlignment="1" applyProtection="1">
      <alignment horizontal="center" vertical="center"/>
    </xf>
    <xf numFmtId="0" fontId="6" fillId="0" borderId="3" xfId="2" applyFont="1" applyBorder="1" applyAlignment="1" applyProtection="1">
      <alignment horizontal="center" vertical="center" wrapText="1"/>
    </xf>
    <xf numFmtId="0" fontId="4" fillId="0" borderId="1" xfId="2" applyFont="1" applyBorder="1" applyAlignment="1" applyProtection="1">
      <alignment horizontal="center" vertical="center" wrapText="1"/>
    </xf>
    <xf numFmtId="0" fontId="4" fillId="0" borderId="4" xfId="2" applyFont="1" applyBorder="1" applyAlignment="1" applyProtection="1">
      <alignment horizontal="center" vertical="center" wrapText="1"/>
    </xf>
    <xf numFmtId="0" fontId="4" fillId="0" borderId="5" xfId="2" applyFont="1" applyBorder="1" applyAlignment="1" applyProtection="1">
      <alignment horizontal="center" vertical="center" wrapText="1"/>
    </xf>
    <xf numFmtId="0" fontId="4" fillId="0" borderId="6" xfId="2" applyFont="1" applyBorder="1" applyAlignment="1" applyProtection="1">
      <alignment horizontal="center" vertical="center"/>
    </xf>
    <xf numFmtId="0" fontId="6" fillId="0" borderId="6" xfId="2" applyFont="1" applyBorder="1" applyAlignment="1" applyProtection="1">
      <alignment horizontal="center" vertical="center" wrapText="1"/>
    </xf>
    <xf numFmtId="0" fontId="4" fillId="0" borderId="6" xfId="2" applyFont="1" applyBorder="1" applyAlignment="1" applyProtection="1">
      <alignment horizontal="center" vertical="center" wrapText="1"/>
    </xf>
    <xf numFmtId="0" fontId="7" fillId="0" borderId="2" xfId="2" applyFont="1" applyBorder="1" applyAlignment="1" applyProtection="1">
      <alignment horizontal="center" vertical="center" wrapText="1"/>
    </xf>
    <xf numFmtId="0" fontId="4" fillId="0" borderId="2" xfId="2" applyFont="1" applyBorder="1" applyAlignment="1" applyProtection="1">
      <alignment horizontal="center" vertical="center"/>
    </xf>
    <xf numFmtId="0" fontId="6" fillId="0" borderId="2" xfId="2" applyFont="1" applyBorder="1" applyAlignment="1" applyProtection="1">
      <alignment horizontal="center" vertical="center"/>
    </xf>
    <xf numFmtId="0" fontId="6" fillId="0" borderId="2" xfId="2" applyFont="1" applyBorder="1" applyAlignment="1" applyProtection="1">
      <alignment horizontal="left" vertical="center" indent="1"/>
    </xf>
    <xf numFmtId="0" fontId="1" fillId="0" borderId="2" xfId="2" applyBorder="1" applyAlignment="1" applyProtection="1">
      <alignment horizontal="left" vertical="center" indent="1"/>
    </xf>
    <xf numFmtId="0" fontId="1" fillId="0" borderId="2" xfId="2" applyBorder="1" applyAlignment="1" applyProtection="1">
      <alignment vertical="center"/>
    </xf>
    <xf numFmtId="0" fontId="1" fillId="0" borderId="2" xfId="2" applyBorder="1" applyAlignment="1" applyProtection="1">
      <alignment horizontal="center" vertical="center"/>
    </xf>
    <xf numFmtId="0" fontId="6" fillId="0" borderId="2" xfId="2" applyFont="1" applyBorder="1" applyAlignment="1" applyProtection="1">
      <alignment horizontal="left" vertical="center" indent="3"/>
    </xf>
    <xf numFmtId="0" fontId="8" fillId="0" borderId="2" xfId="2" applyFont="1" applyBorder="1" applyAlignment="1" applyProtection="1">
      <alignment vertical="center"/>
    </xf>
    <xf numFmtId="0" fontId="6" fillId="0" borderId="0" xfId="2" applyFont="1" applyBorder="1" applyAlignment="1" applyProtection="1">
      <alignment horizontal="left" vertical="center" indent="1"/>
    </xf>
    <xf numFmtId="0" fontId="1" fillId="0" borderId="0" xfId="2" applyBorder="1" applyAlignment="1" applyProtection="1">
      <alignment vertical="center"/>
    </xf>
    <xf numFmtId="0" fontId="8" fillId="0" borderId="2" xfId="2" applyFont="1" applyBorder="1" applyAlignment="1" applyProtection="1">
      <alignment horizontal="left" vertical="center" indent="1"/>
    </xf>
    <xf numFmtId="0" fontId="5" fillId="0" borderId="0" xfId="2" applyFont="1" applyBorder="1" applyAlignment="1" applyProtection="1">
      <alignment horizontal="center" vertical="center"/>
    </xf>
    <xf numFmtId="177" fontId="6" fillId="0" borderId="2" xfId="2" applyNumberFormat="1" applyFont="1" applyBorder="1" applyAlignment="1" applyProtection="1">
      <alignment horizontal="center" vertical="center" wrapText="1"/>
    </xf>
    <xf numFmtId="0" fontId="4" fillId="0" borderId="2" xfId="2" applyFont="1" applyBorder="1" applyAlignment="1" applyProtection="1">
      <alignment horizontal="left" vertical="center"/>
    </xf>
    <xf numFmtId="0" fontId="4" fillId="0" borderId="2" xfId="2" applyFont="1" applyBorder="1" applyAlignment="1" applyProtection="1">
      <alignment horizontal="left" vertical="center" indent="1"/>
    </xf>
    <xf numFmtId="0" fontId="1" fillId="0" borderId="2" xfId="2" applyBorder="1" applyAlignment="1" applyProtection="1">
      <alignment horizontal="left" vertical="center" indent="2"/>
    </xf>
    <xf numFmtId="0" fontId="9" fillId="0" borderId="0" xfId="0" applyNumberFormat="1" applyFont="1" applyFill="1">
      <alignment vertical="center"/>
    </xf>
    <xf numFmtId="1" fontId="10" fillId="0" borderId="0" xfId="0" applyNumberFormat="1" applyFont="1" applyAlignment="1"/>
    <xf numFmtId="1" fontId="10" fillId="0" borderId="0" xfId="0" applyNumberFormat="1" applyFont="1" applyFill="1" applyAlignment="1"/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left" vertical="center" wrapText="1"/>
    </xf>
    <xf numFmtId="4" fontId="0" fillId="0" borderId="8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center"/>
    </xf>
    <xf numFmtId="0" fontId="1" fillId="0" borderId="8" xfId="50" applyFont="1" applyFill="1" applyBorder="1" applyAlignment="1" applyProtection="1">
      <alignment horizontal="left" vertical="center" wrapText="1"/>
    </xf>
    <xf numFmtId="0" fontId="9" fillId="0" borderId="0" xfId="0" applyFont="1" applyFill="1">
      <alignment vertical="center"/>
    </xf>
    <xf numFmtId="0" fontId="12" fillId="0" borderId="10" xfId="0" applyFont="1" applyFill="1" applyBorder="1">
      <alignment vertical="center"/>
    </xf>
    <xf numFmtId="0" fontId="13" fillId="0" borderId="10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14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/>
    </xf>
    <xf numFmtId="0" fontId="12" fillId="0" borderId="11" xfId="0" applyFont="1" applyFill="1" applyBorder="1">
      <alignment vertical="center"/>
    </xf>
    <xf numFmtId="0" fontId="0" fillId="0" borderId="11" xfId="0" applyFont="1" applyFill="1" applyBorder="1" applyAlignment="1">
      <alignment horizontal="left" vertical="center"/>
    </xf>
    <xf numFmtId="0" fontId="12" fillId="0" borderId="12" xfId="0" applyFont="1" applyFill="1" applyBorder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7" fillId="0" borderId="12" xfId="0" applyFont="1" applyFill="1" applyBorder="1">
      <alignment vertical="center"/>
    </xf>
    <xf numFmtId="4" fontId="16" fillId="0" borderId="2" xfId="0" applyNumberFormat="1" applyFont="1" applyFill="1" applyBorder="1" applyAlignment="1">
      <alignment horizontal="right" vertical="center"/>
    </xf>
    <xf numFmtId="0" fontId="18" fillId="0" borderId="2" xfId="0" applyNumberFormat="1" applyFont="1" applyFill="1" applyBorder="1" applyAlignment="1">
      <alignment horizontal="left" vertical="center"/>
    </xf>
    <xf numFmtId="0" fontId="12" fillId="0" borderId="13" xfId="0" applyFont="1" applyFill="1" applyBorder="1">
      <alignment vertical="center"/>
    </xf>
    <xf numFmtId="0" fontId="12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/>
    </xf>
    <xf numFmtId="0" fontId="12" fillId="0" borderId="14" xfId="0" applyFont="1" applyFill="1" applyBorder="1">
      <alignment vertical="center"/>
    </xf>
    <xf numFmtId="0" fontId="12" fillId="0" borderId="15" xfId="0" applyFont="1" applyFill="1" applyBorder="1">
      <alignment vertical="center"/>
    </xf>
    <xf numFmtId="0" fontId="12" fillId="0" borderId="15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Alignment="1"/>
    <xf numFmtId="0" fontId="2" fillId="0" borderId="0" xfId="0" applyNumberFormat="1" applyFont="1" applyFill="1" applyAlignment="1">
      <alignment horizontal="right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1" fontId="12" fillId="0" borderId="22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vertical="center" wrapText="1"/>
    </xf>
    <xf numFmtId="4" fontId="12" fillId="0" borderId="18" xfId="0" applyNumberFormat="1" applyFont="1" applyFill="1" applyBorder="1" applyAlignment="1">
      <alignment horizontal="right" vertical="center" wrapText="1"/>
    </xf>
    <xf numFmtId="4" fontId="12" fillId="0" borderId="25" xfId="0" applyNumberFormat="1" applyFont="1" applyFill="1" applyBorder="1" applyAlignment="1">
      <alignment horizontal="right" vertical="center" wrapText="1"/>
    </xf>
    <xf numFmtId="4" fontId="12" fillId="0" borderId="26" xfId="0" applyNumberFormat="1" applyFont="1" applyFill="1" applyBorder="1" applyAlignment="1">
      <alignment horizontal="right" vertical="center" wrapText="1"/>
    </xf>
    <xf numFmtId="4" fontId="12" fillId="0" borderId="2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Alignment="1"/>
    <xf numFmtId="0" fontId="19" fillId="0" borderId="0" xfId="0" applyNumberFormat="1" applyFont="1" applyFill="1" applyAlignment="1">
      <alignment horizontal="centerContinuous" vertical="center"/>
    </xf>
    <xf numFmtId="1" fontId="20" fillId="0" borderId="0" xfId="0" applyNumberFormat="1" applyFont="1" applyFill="1" applyAlignment="1"/>
    <xf numFmtId="0" fontId="5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Continuous" vertical="center"/>
    </xf>
    <xf numFmtId="1" fontId="20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centerContinuous" vertical="center"/>
    </xf>
    <xf numFmtId="1" fontId="20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>
      <alignment vertical="center"/>
    </xf>
    <xf numFmtId="0" fontId="0" fillId="0" borderId="2" xfId="0" applyFont="1" applyFill="1" applyBorder="1" applyAlignment="1">
      <alignment horizontal="left" vertical="center"/>
    </xf>
    <xf numFmtId="4" fontId="0" fillId="0" borderId="2" xfId="0" applyNumberFormat="1" applyFont="1" applyFill="1" applyBorder="1" applyAlignment="1">
      <alignment horizontal="right" vertical="center"/>
    </xf>
    <xf numFmtId="178" fontId="12" fillId="0" borderId="18" xfId="0" applyNumberFormat="1" applyFont="1" applyFill="1" applyBorder="1" applyAlignment="1">
      <alignment vertical="center" wrapText="1"/>
    </xf>
    <xf numFmtId="178" fontId="12" fillId="0" borderId="25" xfId="0" applyNumberFormat="1" applyFont="1" applyFill="1" applyBorder="1" applyAlignment="1">
      <alignment horizontal="right" vertical="center" wrapText="1"/>
    </xf>
    <xf numFmtId="178" fontId="12" fillId="0" borderId="26" xfId="0" applyNumberFormat="1" applyFont="1" applyFill="1" applyBorder="1" applyAlignment="1">
      <alignment horizontal="right" vertical="center" wrapText="1"/>
    </xf>
    <xf numFmtId="178" fontId="12" fillId="0" borderId="20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/>
    </xf>
    <xf numFmtId="4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10" xfId="0" applyFont="1" applyFill="1" applyBorder="1">
      <alignment vertical="center"/>
    </xf>
    <xf numFmtId="0" fontId="21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right" vertical="center" wrapText="1"/>
    </xf>
    <xf numFmtId="0" fontId="9" fillId="0" borderId="2" xfId="0" applyFont="1" applyFill="1" applyBorder="1">
      <alignment vertical="center"/>
    </xf>
    <xf numFmtId="0" fontId="0" fillId="0" borderId="2" xfId="0" applyFill="1" applyBorder="1">
      <alignment vertical="center"/>
    </xf>
    <xf numFmtId="0" fontId="21" fillId="0" borderId="15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/>
    </xf>
    <xf numFmtId="0" fontId="12" fillId="0" borderId="8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vertical="center" wrapText="1"/>
    </xf>
    <xf numFmtId="49" fontId="16" fillId="0" borderId="8" xfId="0" applyNumberFormat="1" applyFont="1" applyFill="1" applyBorder="1" applyAlignment="1">
      <alignment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/>
    <xf numFmtId="0" fontId="10" fillId="0" borderId="0" xfId="0" applyNumberFormat="1" applyFont="1" applyFill="1" applyAlignment="1"/>
    <xf numFmtId="0" fontId="24" fillId="0" borderId="0" xfId="0" applyNumberFormat="1" applyFont="1" applyFill="1" applyBorder="1" applyAlignment="1"/>
    <xf numFmtId="0" fontId="12" fillId="0" borderId="0" xfId="0" applyNumberFormat="1" applyFont="1" applyFill="1">
      <alignment vertical="center"/>
    </xf>
    <xf numFmtId="0" fontId="8" fillId="0" borderId="0" xfId="0" applyNumberFormat="1" applyFont="1" applyFill="1" applyAlignment="1"/>
    <xf numFmtId="0" fontId="8" fillId="0" borderId="0" xfId="0" applyNumberFormat="1" applyFont="1" applyFill="1" applyBorder="1" applyAlignment="1"/>
    <xf numFmtId="179" fontId="25" fillId="0" borderId="0" xfId="0" applyNumberFormat="1" applyFont="1" applyFill="1" applyBorder="1" applyAlignment="1">
      <alignment horizontal="center" vertical="center"/>
    </xf>
    <xf numFmtId="179" fontId="25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Border="1" applyAlignment="1"/>
    <xf numFmtId="0" fontId="10" fillId="0" borderId="8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>
      <alignment vertical="center"/>
    </xf>
    <xf numFmtId="0" fontId="9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0" fillId="0" borderId="11" xfId="0" applyFont="1" applyFill="1" applyBorder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right" vertical="center" wrapText="1"/>
    </xf>
    <xf numFmtId="0" fontId="22" fillId="0" borderId="10" xfId="0" applyFont="1" applyFill="1" applyBorder="1">
      <alignment vertical="center"/>
    </xf>
    <xf numFmtId="0" fontId="21" fillId="0" borderId="10" xfId="0" applyFont="1" applyFill="1" applyBorder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1" fillId="0" borderId="11" xfId="0" applyFont="1" applyFill="1" applyBorder="1">
      <alignment vertical="center"/>
    </xf>
    <xf numFmtId="0" fontId="21" fillId="0" borderId="12" xfId="0" applyFont="1" applyFill="1" applyBorder="1">
      <alignment vertical="center"/>
    </xf>
    <xf numFmtId="0" fontId="12" fillId="0" borderId="16" xfId="0" applyFont="1" applyFill="1" applyBorder="1">
      <alignment vertical="center"/>
    </xf>
    <xf numFmtId="0" fontId="21" fillId="0" borderId="13" xfId="0" applyFont="1" applyFill="1" applyBorder="1">
      <alignment vertical="center"/>
    </xf>
    <xf numFmtId="0" fontId="22" fillId="0" borderId="10" xfId="0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left" vertical="center"/>
    </xf>
    <xf numFmtId="0" fontId="12" fillId="0" borderId="29" xfId="0" applyNumberFormat="1" applyFont="1" applyFill="1" applyBorder="1">
      <alignment vertical="center"/>
    </xf>
    <xf numFmtId="0" fontId="12" fillId="0" borderId="29" xfId="0" applyNumberFormat="1" applyFont="1" applyFill="1" applyBorder="1" applyAlignment="1">
      <alignment horizontal="left" vertical="center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30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vertical="center" wrapText="1"/>
    </xf>
    <xf numFmtId="0" fontId="10" fillId="0" borderId="2" xfId="0" applyNumberFormat="1" applyFont="1" applyFill="1" applyBorder="1" applyAlignment="1"/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176" fontId="12" fillId="0" borderId="5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176" fontId="12" fillId="0" borderId="31" xfId="0" applyNumberFormat="1" applyFont="1" applyFill="1" applyBorder="1" applyAlignment="1">
      <alignment horizontal="center" vertical="center" wrapText="1"/>
    </xf>
    <xf numFmtId="1" fontId="10" fillId="0" borderId="20" xfId="0" applyNumberFormat="1" applyFont="1" applyFill="1" applyBorder="1" applyAlignment="1">
      <alignment horizontal="center" vertical="center"/>
    </xf>
    <xf numFmtId="0" fontId="27" fillId="0" borderId="0" xfId="0" applyFont="1" applyFill="1">
      <alignment vertical="center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28" fillId="0" borderId="2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vertical="center" wrapText="1"/>
    </xf>
    <xf numFmtId="0" fontId="29" fillId="0" borderId="15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常规_三公经费统计表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RecoveredExternalLink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RecoveredExternalLink4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RecoveredExternalLink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RecoveredExternalLink2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RecoveredExternalLink3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abSelected="1" workbookViewId="0">
      <pane ySplit="5" topLeftCell="A15" activePane="bottomLeft" state="frozen"/>
      <selection/>
      <selection pane="bottomLeft" activeCell="H18" sqref="H18"/>
    </sheetView>
  </sheetViews>
  <sheetFormatPr defaultColWidth="10" defaultRowHeight="14.4" outlineLevelCol="5"/>
  <cols>
    <col min="1" max="1" width="1.4537037037037" style="53" customWidth="1"/>
    <col min="2" max="2" width="40.6296296296296" style="53" customWidth="1"/>
    <col min="3" max="3" width="15.6296296296296" style="53" customWidth="1"/>
    <col min="4" max="4" width="40.6296296296296" style="53" customWidth="1"/>
    <col min="5" max="5" width="15.6296296296296" style="53" customWidth="1"/>
    <col min="6" max="6" width="1.4537037037037" style="53" customWidth="1"/>
    <col min="7" max="11" width="9.72222222222222" style="53" customWidth="1"/>
    <col min="12" max="16384" width="10" style="53"/>
  </cols>
  <sheetData>
    <row r="1" s="209" customFormat="1" ht="25.15" customHeight="1" spans="1:6">
      <c r="A1" s="55"/>
      <c r="B1" s="55" t="s">
        <v>0</v>
      </c>
      <c r="C1" s="210"/>
      <c r="D1" s="55"/>
      <c r="E1" s="211" t="s">
        <v>1</v>
      </c>
      <c r="F1" s="212" t="s">
        <v>2</v>
      </c>
    </row>
    <row r="2" ht="22.9" customHeight="1" spans="1:6">
      <c r="A2" s="177"/>
      <c r="B2" s="178" t="s">
        <v>3</v>
      </c>
      <c r="C2" s="178"/>
      <c r="D2" s="178"/>
      <c r="E2" s="178"/>
      <c r="F2" s="184"/>
    </row>
    <row r="3" ht="19.5" customHeight="1" spans="1:6">
      <c r="A3" s="179"/>
      <c r="B3" s="61" t="s">
        <v>4</v>
      </c>
      <c r="C3" s="172"/>
      <c r="D3" s="172"/>
      <c r="E3" s="185" t="s">
        <v>5</v>
      </c>
      <c r="F3" s="186"/>
    </row>
    <row r="4" ht="25.9" customHeight="1" spans="1:6">
      <c r="A4" s="180"/>
      <c r="B4" s="63" t="s">
        <v>6</v>
      </c>
      <c r="C4" s="63"/>
      <c r="D4" s="63" t="s">
        <v>7</v>
      </c>
      <c r="E4" s="63"/>
      <c r="F4" s="135"/>
    </row>
    <row r="5" ht="25.9" customHeight="1" spans="1:6">
      <c r="A5" s="180"/>
      <c r="B5" s="63" t="s">
        <v>8</v>
      </c>
      <c r="C5" s="63" t="s">
        <v>9</v>
      </c>
      <c r="D5" s="63" t="s">
        <v>8</v>
      </c>
      <c r="E5" s="63" t="s">
        <v>9</v>
      </c>
      <c r="F5" s="135"/>
    </row>
    <row r="6" ht="25.9" customHeight="1" spans="1:6">
      <c r="A6" s="62"/>
      <c r="B6" s="118" t="s">
        <v>10</v>
      </c>
      <c r="C6" s="119">
        <v>1634.9</v>
      </c>
      <c r="D6" s="118" t="s">
        <v>11</v>
      </c>
      <c r="E6" s="119"/>
      <c r="F6" s="76"/>
    </row>
    <row r="7" ht="25.9" customHeight="1" spans="1:6">
      <c r="A7" s="62"/>
      <c r="B7" s="118" t="s">
        <v>12</v>
      </c>
      <c r="C7" s="119"/>
      <c r="D7" s="118" t="s">
        <v>13</v>
      </c>
      <c r="E7" s="119"/>
      <c r="F7" s="76"/>
    </row>
    <row r="8" ht="25.9" customHeight="1" spans="1:6">
      <c r="A8" s="62"/>
      <c r="B8" s="118" t="s">
        <v>14</v>
      </c>
      <c r="C8" s="119"/>
      <c r="D8" s="118" t="s">
        <v>15</v>
      </c>
      <c r="E8" s="119"/>
      <c r="F8" s="76"/>
    </row>
    <row r="9" ht="25.9" customHeight="1" spans="1:6">
      <c r="A9" s="62"/>
      <c r="B9" s="118" t="s">
        <v>16</v>
      </c>
      <c r="C9" s="119"/>
      <c r="D9" s="118" t="s">
        <v>17</v>
      </c>
      <c r="E9" s="119"/>
      <c r="F9" s="76"/>
    </row>
    <row r="10" ht="25.9" customHeight="1" spans="1:6">
      <c r="A10" s="62"/>
      <c r="B10" s="118" t="s">
        <v>18</v>
      </c>
      <c r="C10" s="119"/>
      <c r="D10" s="118" t="s">
        <v>19</v>
      </c>
      <c r="E10" s="119"/>
      <c r="F10" s="76"/>
    </row>
    <row r="11" ht="25.9" customHeight="1" spans="1:6">
      <c r="A11" s="62"/>
      <c r="B11" s="118" t="s">
        <v>20</v>
      </c>
      <c r="C11" s="119"/>
      <c r="D11" s="118" t="s">
        <v>21</v>
      </c>
      <c r="E11" s="119"/>
      <c r="F11" s="76"/>
    </row>
    <row r="12" ht="25.9" customHeight="1" spans="1:6">
      <c r="A12" s="62"/>
      <c r="B12" s="118" t="s">
        <v>22</v>
      </c>
      <c r="C12" s="119"/>
      <c r="D12" s="118" t="s">
        <v>23</v>
      </c>
      <c r="E12" s="119"/>
      <c r="F12" s="76"/>
    </row>
    <row r="13" ht="25.9" customHeight="1" spans="1:6">
      <c r="A13" s="62"/>
      <c r="B13" s="118" t="s">
        <v>22</v>
      </c>
      <c r="C13" s="119"/>
      <c r="D13" s="118" t="s">
        <v>24</v>
      </c>
      <c r="E13" s="119">
        <v>278.22</v>
      </c>
      <c r="F13" s="76"/>
    </row>
    <row r="14" ht="25.9" customHeight="1" spans="1:6">
      <c r="A14" s="62"/>
      <c r="B14" s="118" t="s">
        <v>22</v>
      </c>
      <c r="C14" s="119"/>
      <c r="D14" s="118" t="s">
        <v>25</v>
      </c>
      <c r="E14" s="119"/>
      <c r="F14" s="76"/>
    </row>
    <row r="15" ht="25.9" customHeight="1" spans="1:6">
      <c r="A15" s="62"/>
      <c r="B15" s="118" t="s">
        <v>22</v>
      </c>
      <c r="C15" s="119"/>
      <c r="D15" s="118" t="s">
        <v>26</v>
      </c>
      <c r="E15" s="119">
        <v>1223.53</v>
      </c>
      <c r="F15" s="76"/>
    </row>
    <row r="16" ht="25.9" customHeight="1" spans="1:6">
      <c r="A16" s="62"/>
      <c r="B16" s="118" t="s">
        <v>22</v>
      </c>
      <c r="C16" s="119"/>
      <c r="D16" s="118" t="s">
        <v>27</v>
      </c>
      <c r="E16" s="119"/>
      <c r="F16" s="76"/>
    </row>
    <row r="17" ht="25.9" customHeight="1" spans="1:6">
      <c r="A17" s="62"/>
      <c r="B17" s="118" t="s">
        <v>22</v>
      </c>
      <c r="C17" s="119"/>
      <c r="D17" s="118" t="s">
        <v>28</v>
      </c>
      <c r="E17" s="119"/>
      <c r="F17" s="76"/>
    </row>
    <row r="18" ht="25.9" customHeight="1" spans="1:6">
      <c r="A18" s="62"/>
      <c r="B18" s="118" t="s">
        <v>22</v>
      </c>
      <c r="C18" s="119"/>
      <c r="D18" s="118" t="s">
        <v>29</v>
      </c>
      <c r="E18" s="119"/>
      <c r="F18" s="76"/>
    </row>
    <row r="19" ht="25.9" customHeight="1" spans="1:6">
      <c r="A19" s="62"/>
      <c r="B19" s="118" t="s">
        <v>22</v>
      </c>
      <c r="C19" s="119"/>
      <c r="D19" s="118" t="s">
        <v>30</v>
      </c>
      <c r="E19" s="119"/>
      <c r="F19" s="76"/>
    </row>
    <row r="20" ht="25.9" customHeight="1" spans="1:6">
      <c r="A20" s="62"/>
      <c r="B20" s="118" t="s">
        <v>22</v>
      </c>
      <c r="C20" s="119"/>
      <c r="D20" s="118" t="s">
        <v>31</v>
      </c>
      <c r="E20" s="119"/>
      <c r="F20" s="76"/>
    </row>
    <row r="21" ht="25.9" customHeight="1" spans="1:6">
      <c r="A21" s="62"/>
      <c r="B21" s="118" t="s">
        <v>22</v>
      </c>
      <c r="C21" s="119"/>
      <c r="D21" s="118" t="s">
        <v>32</v>
      </c>
      <c r="E21" s="119"/>
      <c r="F21" s="76"/>
    </row>
    <row r="22" ht="25.9" customHeight="1" spans="1:6">
      <c r="A22" s="62"/>
      <c r="B22" s="118" t="s">
        <v>22</v>
      </c>
      <c r="C22" s="119"/>
      <c r="D22" s="118" t="s">
        <v>33</v>
      </c>
      <c r="E22" s="119"/>
      <c r="F22" s="76"/>
    </row>
    <row r="23" ht="25.9" customHeight="1" spans="1:6">
      <c r="A23" s="62"/>
      <c r="B23" s="118" t="s">
        <v>22</v>
      </c>
      <c r="C23" s="119"/>
      <c r="D23" s="118" t="s">
        <v>34</v>
      </c>
      <c r="E23" s="119"/>
      <c r="F23" s="76"/>
    </row>
    <row r="24" ht="25.9" customHeight="1" spans="1:6">
      <c r="A24" s="62"/>
      <c r="B24" s="118" t="s">
        <v>22</v>
      </c>
      <c r="C24" s="119"/>
      <c r="D24" s="118" t="s">
        <v>35</v>
      </c>
      <c r="E24" s="119"/>
      <c r="F24" s="76"/>
    </row>
    <row r="25" ht="25.9" customHeight="1" spans="1:6">
      <c r="A25" s="62"/>
      <c r="B25" s="118" t="s">
        <v>22</v>
      </c>
      <c r="C25" s="119"/>
      <c r="D25" s="118" t="s">
        <v>36</v>
      </c>
      <c r="E25" s="119">
        <v>133.15</v>
      </c>
      <c r="F25" s="76"/>
    </row>
    <row r="26" ht="25.9" customHeight="1" spans="1:6">
      <c r="A26" s="62"/>
      <c r="B26" s="118" t="s">
        <v>22</v>
      </c>
      <c r="C26" s="119"/>
      <c r="D26" s="118" t="s">
        <v>37</v>
      </c>
      <c r="E26" s="119"/>
      <c r="F26" s="76"/>
    </row>
    <row r="27" ht="25.9" customHeight="1" spans="1:6">
      <c r="A27" s="62"/>
      <c r="B27" s="118" t="s">
        <v>22</v>
      </c>
      <c r="C27" s="119"/>
      <c r="D27" s="118" t="s">
        <v>38</v>
      </c>
      <c r="E27" s="119"/>
      <c r="F27" s="76"/>
    </row>
    <row r="28" ht="25.9" customHeight="1" spans="1:6">
      <c r="A28" s="62"/>
      <c r="B28" s="118" t="s">
        <v>22</v>
      </c>
      <c r="C28" s="119"/>
      <c r="D28" s="118" t="s">
        <v>39</v>
      </c>
      <c r="E28" s="119"/>
      <c r="F28" s="76"/>
    </row>
    <row r="29" ht="25.9" customHeight="1" spans="1:6">
      <c r="A29" s="62"/>
      <c r="B29" s="118" t="s">
        <v>22</v>
      </c>
      <c r="C29" s="119"/>
      <c r="D29" s="118" t="s">
        <v>40</v>
      </c>
      <c r="E29" s="119"/>
      <c r="F29" s="76"/>
    </row>
    <row r="30" ht="25.9" customHeight="1" spans="1:6">
      <c r="A30" s="62"/>
      <c r="B30" s="118" t="s">
        <v>22</v>
      </c>
      <c r="C30" s="119"/>
      <c r="D30" s="118" t="s">
        <v>41</v>
      </c>
      <c r="E30" s="119"/>
      <c r="F30" s="76"/>
    </row>
    <row r="31" ht="25.9" customHeight="1" spans="1:6">
      <c r="A31" s="62"/>
      <c r="B31" s="118" t="s">
        <v>22</v>
      </c>
      <c r="C31" s="119"/>
      <c r="D31" s="118" t="s">
        <v>42</v>
      </c>
      <c r="E31" s="119"/>
      <c r="F31" s="76"/>
    </row>
    <row r="32" ht="25.9" customHeight="1" spans="1:6">
      <c r="A32" s="62"/>
      <c r="B32" s="118" t="s">
        <v>22</v>
      </c>
      <c r="C32" s="119"/>
      <c r="D32" s="118" t="s">
        <v>43</v>
      </c>
      <c r="E32" s="119"/>
      <c r="F32" s="76"/>
    </row>
    <row r="33" ht="25.9" customHeight="1" spans="1:6">
      <c r="A33" s="62"/>
      <c r="B33" s="118" t="s">
        <v>22</v>
      </c>
      <c r="C33" s="119"/>
      <c r="D33" s="118" t="s">
        <v>44</v>
      </c>
      <c r="E33" s="119"/>
      <c r="F33" s="76"/>
    </row>
    <row r="34" ht="25.9" customHeight="1" spans="1:6">
      <c r="A34" s="62"/>
      <c r="B34" s="118" t="s">
        <v>22</v>
      </c>
      <c r="C34" s="119"/>
      <c r="D34" s="118" t="s">
        <v>45</v>
      </c>
      <c r="E34" s="119"/>
      <c r="F34" s="76"/>
    </row>
    <row r="35" ht="25.9" customHeight="1" spans="1:6">
      <c r="A35" s="62"/>
      <c r="B35" s="118" t="s">
        <v>22</v>
      </c>
      <c r="C35" s="119"/>
      <c r="D35" s="118" t="s">
        <v>46</v>
      </c>
      <c r="E35" s="119"/>
      <c r="F35" s="76"/>
    </row>
    <row r="36" ht="25.9" customHeight="1" spans="1:6">
      <c r="A36" s="67"/>
      <c r="B36" s="63" t="s">
        <v>47</v>
      </c>
      <c r="C36" s="68"/>
      <c r="D36" s="63" t="s">
        <v>48</v>
      </c>
      <c r="E36" s="68"/>
      <c r="F36" s="77"/>
    </row>
    <row r="37" ht="25.9" customHeight="1" spans="1:6">
      <c r="A37" s="62"/>
      <c r="B37" s="118" t="s">
        <v>49</v>
      </c>
      <c r="C37" s="119"/>
      <c r="D37" s="118" t="s">
        <v>50</v>
      </c>
      <c r="E37" s="119"/>
      <c r="F37" s="213"/>
    </row>
    <row r="38" ht="25.9" customHeight="1" spans="1:6">
      <c r="A38" s="214"/>
      <c r="B38" s="118" t="s">
        <v>51</v>
      </c>
      <c r="C38" s="119"/>
      <c r="D38" s="118" t="s">
        <v>52</v>
      </c>
      <c r="E38" s="119"/>
      <c r="F38" s="213"/>
    </row>
    <row r="39" ht="25.9" customHeight="1" spans="1:6">
      <c r="A39" s="214"/>
      <c r="B39" s="215"/>
      <c r="C39" s="215"/>
      <c r="D39" s="118" t="s">
        <v>53</v>
      </c>
      <c r="E39" s="119"/>
      <c r="F39" s="213"/>
    </row>
    <row r="40" ht="25.9" customHeight="1" spans="1:6">
      <c r="A40" s="216"/>
      <c r="B40" s="63" t="s">
        <v>54</v>
      </c>
      <c r="C40" s="68">
        <f>SUM(C6:C39)</f>
        <v>1634.9</v>
      </c>
      <c r="D40" s="63" t="s">
        <v>55</v>
      </c>
      <c r="E40" s="68">
        <f>SUM(E6:E39)</f>
        <v>1634.9</v>
      </c>
      <c r="F40" s="217"/>
    </row>
    <row r="41" ht="9.75" customHeight="1" spans="1:6">
      <c r="A41" s="182"/>
      <c r="B41" s="182"/>
      <c r="C41" s="218"/>
      <c r="D41" s="218"/>
      <c r="E41" s="182"/>
      <c r="F41" s="219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F10" sqref="F10"/>
    </sheetView>
  </sheetViews>
  <sheetFormatPr defaultColWidth="10" defaultRowHeight="14.4"/>
  <cols>
    <col min="1" max="1" width="1.4537037037037" style="53" customWidth="1"/>
    <col min="2" max="4" width="6.09259259259259" style="53" customWidth="1"/>
    <col min="5" max="5" width="11.2685185185185" style="53" customWidth="1"/>
    <col min="6" max="6" width="50" style="53" customWidth="1"/>
    <col min="7" max="9" width="18.3611111111111" style="53" customWidth="1"/>
    <col min="10" max="10" width="1.4537037037037" style="53" customWidth="1"/>
    <col min="11" max="13" width="9.72222222222222" style="53" customWidth="1"/>
    <col min="14" max="16384" width="10" style="53"/>
  </cols>
  <sheetData>
    <row r="1" ht="25.15" customHeight="1" spans="1:10">
      <c r="A1" s="54"/>
      <c r="B1" s="55" t="s">
        <v>310</v>
      </c>
      <c r="C1" s="55"/>
      <c r="D1" s="55"/>
      <c r="E1" s="56"/>
      <c r="F1" s="57"/>
      <c r="G1" s="58"/>
      <c r="H1" s="58"/>
      <c r="I1" s="72" t="s">
        <v>311</v>
      </c>
      <c r="J1" s="62"/>
    </row>
    <row r="2" ht="22.9" customHeight="1" spans="1:10">
      <c r="A2" s="54"/>
      <c r="B2" s="59" t="s">
        <v>312</v>
      </c>
      <c r="C2" s="59"/>
      <c r="D2" s="59"/>
      <c r="E2" s="59"/>
      <c r="F2" s="59"/>
      <c r="G2" s="59"/>
      <c r="H2" s="59"/>
      <c r="I2" s="59"/>
      <c r="J2" s="62" t="s">
        <v>2</v>
      </c>
    </row>
    <row r="3" ht="19.5" customHeight="1" spans="1:10">
      <c r="A3" s="60"/>
      <c r="B3" s="61" t="s">
        <v>4</v>
      </c>
      <c r="C3" s="61"/>
      <c r="D3" s="61"/>
      <c r="E3" s="61"/>
      <c r="F3" s="61"/>
      <c r="G3" s="60"/>
      <c r="H3" s="60"/>
      <c r="I3" s="73" t="s">
        <v>5</v>
      </c>
      <c r="J3" s="74"/>
    </row>
    <row r="4" ht="24.4" customHeight="1" spans="1:10">
      <c r="A4" s="62"/>
      <c r="B4" s="63" t="s">
        <v>8</v>
      </c>
      <c r="C4" s="63"/>
      <c r="D4" s="63"/>
      <c r="E4" s="63"/>
      <c r="F4" s="63"/>
      <c r="G4" s="63" t="s">
        <v>313</v>
      </c>
      <c r="H4" s="63"/>
      <c r="I4" s="63"/>
      <c r="J4" s="75"/>
    </row>
    <row r="5" ht="24.4" customHeight="1" spans="1:10">
      <c r="A5" s="64"/>
      <c r="B5" s="63" t="s">
        <v>68</v>
      </c>
      <c r="C5" s="63"/>
      <c r="D5" s="63"/>
      <c r="E5" s="65" t="s">
        <v>69</v>
      </c>
      <c r="F5" s="63" t="s">
        <v>164</v>
      </c>
      <c r="G5" s="63" t="s">
        <v>60</v>
      </c>
      <c r="H5" s="63" t="s">
        <v>102</v>
      </c>
      <c r="I5" s="63" t="s">
        <v>103</v>
      </c>
      <c r="J5" s="75"/>
    </row>
    <row r="6" ht="24.4" customHeight="1" spans="1:10">
      <c r="A6" s="64"/>
      <c r="B6" s="63" t="s">
        <v>81</v>
      </c>
      <c r="C6" s="63" t="s">
        <v>82</v>
      </c>
      <c r="D6" s="63" t="s">
        <v>83</v>
      </c>
      <c r="E6" s="66"/>
      <c r="F6" s="63"/>
      <c r="G6" s="63"/>
      <c r="H6" s="63"/>
      <c r="I6" s="63"/>
      <c r="J6" s="76"/>
    </row>
    <row r="7" ht="27" customHeight="1" spans="1:10">
      <c r="A7" s="67"/>
      <c r="B7" s="63"/>
      <c r="C7" s="63"/>
      <c r="D7" s="63"/>
      <c r="E7" s="63"/>
      <c r="F7" s="63" t="s">
        <v>107</v>
      </c>
      <c r="G7" s="68"/>
      <c r="H7" s="68"/>
      <c r="I7" s="68"/>
      <c r="J7" s="77"/>
    </row>
    <row r="8" ht="27" customHeight="1" spans="1:10">
      <c r="A8" s="67"/>
      <c r="B8" s="63"/>
      <c r="C8" s="63"/>
      <c r="D8" s="63"/>
      <c r="E8" s="69" t="s">
        <v>84</v>
      </c>
      <c r="F8" s="63" t="s">
        <v>108</v>
      </c>
      <c r="G8" s="68" t="s">
        <v>308</v>
      </c>
      <c r="H8" s="68"/>
      <c r="I8" s="68"/>
      <c r="J8" s="77"/>
    </row>
    <row r="9" ht="27" customHeight="1" spans="1:10">
      <c r="A9" s="67"/>
      <c r="B9" s="63"/>
      <c r="C9" s="63"/>
      <c r="D9" s="63"/>
      <c r="E9" s="63"/>
      <c r="F9" s="63"/>
      <c r="G9" s="68"/>
      <c r="H9" s="68"/>
      <c r="I9" s="68"/>
      <c r="J9" s="77"/>
    </row>
    <row r="10" ht="27" customHeight="1" spans="1:10">
      <c r="A10" s="67"/>
      <c r="B10" s="63"/>
      <c r="C10" s="63"/>
      <c r="D10" s="63"/>
      <c r="E10" s="63"/>
      <c r="F10" s="63"/>
      <c r="G10" s="68"/>
      <c r="H10" s="68"/>
      <c r="I10" s="68"/>
      <c r="J10" s="77"/>
    </row>
    <row r="11" ht="27" customHeight="1" spans="1:10">
      <c r="A11" s="67"/>
      <c r="B11" s="63"/>
      <c r="C11" s="63"/>
      <c r="D11" s="63"/>
      <c r="E11" s="63"/>
      <c r="F11" s="63"/>
      <c r="G11" s="68"/>
      <c r="H11" s="68"/>
      <c r="I11" s="68"/>
      <c r="J11" s="77"/>
    </row>
    <row r="12" ht="27" customHeight="1" spans="1:10">
      <c r="A12" s="67"/>
      <c r="B12" s="63"/>
      <c r="C12" s="63"/>
      <c r="D12" s="63"/>
      <c r="E12" s="63"/>
      <c r="F12" s="63"/>
      <c r="G12" s="68"/>
      <c r="H12" s="68"/>
      <c r="I12" s="68"/>
      <c r="J12" s="77"/>
    </row>
    <row r="13" ht="27" customHeight="1" spans="1:10">
      <c r="A13" s="67"/>
      <c r="B13" s="63"/>
      <c r="C13" s="63"/>
      <c r="D13" s="63"/>
      <c r="E13" s="63"/>
      <c r="F13" s="63"/>
      <c r="G13" s="68"/>
      <c r="H13" s="68"/>
      <c r="I13" s="68"/>
      <c r="J13" s="77"/>
    </row>
    <row r="14" ht="27" customHeight="1" spans="1:10">
      <c r="A14" s="67"/>
      <c r="B14" s="63"/>
      <c r="C14" s="63"/>
      <c r="D14" s="63"/>
      <c r="E14" s="63"/>
      <c r="F14" s="63"/>
      <c r="G14" s="68"/>
      <c r="H14" s="68"/>
      <c r="I14" s="68"/>
      <c r="J14" s="77"/>
    </row>
    <row r="15" ht="27" customHeight="1" spans="1:10">
      <c r="A15" s="64"/>
      <c r="B15" s="118"/>
      <c r="C15" s="118"/>
      <c r="D15" s="118"/>
      <c r="E15" s="118"/>
      <c r="F15" s="118" t="s">
        <v>22</v>
      </c>
      <c r="G15" s="119"/>
      <c r="H15" s="119"/>
      <c r="I15" s="119"/>
      <c r="J15" s="76"/>
    </row>
    <row r="16" ht="27" customHeight="1" spans="1:10">
      <c r="A16" s="70"/>
      <c r="B16" s="71"/>
      <c r="C16" s="71"/>
      <c r="D16" s="71"/>
      <c r="E16" s="71"/>
      <c r="F16" s="70"/>
      <c r="G16" s="70"/>
      <c r="H16" s="70"/>
      <c r="I16" s="70"/>
      <c r="J16" s="78"/>
    </row>
    <row r="17" ht="27" customHeight="1" spans="2:2">
      <c r="B17" s="53" t="s">
        <v>314</v>
      </c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D11" sqref="D11"/>
    </sheetView>
  </sheetViews>
  <sheetFormatPr defaultColWidth="10" defaultRowHeight="10.8"/>
  <cols>
    <col min="1" max="1" width="8" style="39" customWidth="1"/>
    <col min="2" max="7" width="19.9074074074074" style="39" customWidth="1"/>
    <col min="8" max="8" width="15.6296296296296" style="39" customWidth="1"/>
    <col min="9" max="9" width="9.72222222222222" style="39" customWidth="1"/>
    <col min="10" max="16384" width="10" style="39"/>
  </cols>
  <sheetData>
    <row r="1" ht="25.15" customHeight="1" spans="1:9">
      <c r="A1" s="79" t="s">
        <v>315</v>
      </c>
      <c r="B1" s="79"/>
      <c r="C1" s="79"/>
      <c r="D1" s="79"/>
      <c r="E1" s="80"/>
      <c r="F1" s="79"/>
      <c r="G1" s="79"/>
      <c r="H1" s="81" t="s">
        <v>316</v>
      </c>
      <c r="I1" s="109"/>
    </row>
    <row r="2" ht="22.9" customHeight="1" spans="1:9">
      <c r="A2" s="82" t="s">
        <v>317</v>
      </c>
      <c r="B2" s="82"/>
      <c r="C2" s="82"/>
      <c r="D2" s="82"/>
      <c r="E2" s="82"/>
      <c r="F2" s="82"/>
      <c r="G2" s="82"/>
      <c r="H2" s="82"/>
      <c r="I2" s="109"/>
    </row>
    <row r="3" ht="19.5" customHeight="1" spans="1:9">
      <c r="A3" s="83" t="s">
        <v>59</v>
      </c>
      <c r="B3" s="84"/>
      <c r="C3" s="84"/>
      <c r="D3" s="84"/>
      <c r="E3" s="84"/>
      <c r="F3" s="84"/>
      <c r="G3" s="84"/>
      <c r="H3" s="85"/>
      <c r="I3" s="109"/>
    </row>
    <row r="4" ht="24.4" customHeight="1" spans="1:9">
      <c r="A4" s="86" t="s">
        <v>302</v>
      </c>
      <c r="B4" s="86" t="s">
        <v>303</v>
      </c>
      <c r="C4" s="87" t="s">
        <v>304</v>
      </c>
      <c r="D4" s="87"/>
      <c r="E4" s="88"/>
      <c r="F4" s="88"/>
      <c r="G4" s="88"/>
      <c r="H4" s="87"/>
      <c r="I4" s="109"/>
    </row>
    <row r="5" ht="24.4" customHeight="1" spans="1:9">
      <c r="A5" s="86"/>
      <c r="B5" s="86"/>
      <c r="C5" s="89" t="s">
        <v>60</v>
      </c>
      <c r="D5" s="90" t="s">
        <v>205</v>
      </c>
      <c r="E5" s="91" t="s">
        <v>305</v>
      </c>
      <c r="F5" s="92"/>
      <c r="G5" s="93"/>
      <c r="H5" s="94" t="s">
        <v>210</v>
      </c>
      <c r="I5" s="109"/>
    </row>
    <row r="6" ht="24.4" customHeight="1" spans="1:9">
      <c r="A6" s="95"/>
      <c r="B6" s="95"/>
      <c r="C6" s="96"/>
      <c r="D6" s="97"/>
      <c r="E6" s="98" t="s">
        <v>76</v>
      </c>
      <c r="F6" s="99" t="s">
        <v>306</v>
      </c>
      <c r="G6" s="100" t="s">
        <v>307</v>
      </c>
      <c r="H6" s="101"/>
      <c r="I6" s="109"/>
    </row>
    <row r="7" ht="27" customHeight="1" spans="1:9">
      <c r="A7" s="69" t="s">
        <v>84</v>
      </c>
      <c r="B7" s="102" t="s">
        <v>108</v>
      </c>
      <c r="C7" s="103" t="s">
        <v>308</v>
      </c>
      <c r="D7" s="104"/>
      <c r="E7" s="104"/>
      <c r="F7" s="104"/>
      <c r="G7" s="105"/>
      <c r="H7" s="106"/>
      <c r="I7" s="117"/>
    </row>
    <row r="8" ht="27" customHeight="1" spans="1:9">
      <c r="A8" s="107"/>
      <c r="B8" s="107"/>
      <c r="C8" s="107"/>
      <c r="D8" s="107"/>
      <c r="E8" s="108"/>
      <c r="F8" s="107"/>
      <c r="G8" s="107"/>
      <c r="H8" s="109"/>
      <c r="I8" s="109"/>
    </row>
    <row r="9" ht="27" customHeight="1" spans="1:9">
      <c r="A9" s="37" t="s">
        <v>318</v>
      </c>
      <c r="B9" s="110"/>
      <c r="C9" s="110"/>
      <c r="D9" s="110"/>
      <c r="E9" s="111"/>
      <c r="F9" s="112"/>
      <c r="G9" s="112"/>
      <c r="H9" s="109"/>
      <c r="I9" s="114"/>
    </row>
    <row r="10" ht="27" customHeight="1" spans="1:9">
      <c r="A10" s="110"/>
      <c r="B10" s="110"/>
      <c r="C10" s="110"/>
      <c r="D10" s="110"/>
      <c r="E10" s="113"/>
      <c r="F10" s="110"/>
      <c r="G10" s="110"/>
      <c r="H10" s="114"/>
      <c r="I10" s="114"/>
    </row>
    <row r="11" ht="27" customHeight="1" spans="1:9">
      <c r="A11" s="110"/>
      <c r="B11" s="110"/>
      <c r="C11" s="110"/>
      <c r="D11" s="110"/>
      <c r="E11" s="113"/>
      <c r="F11" s="110"/>
      <c r="G11" s="110"/>
      <c r="H11" s="114"/>
      <c r="I11" s="114"/>
    </row>
    <row r="12" ht="27" customHeight="1" spans="1:9">
      <c r="A12" s="110"/>
      <c r="B12" s="110"/>
      <c r="C12" s="110"/>
      <c r="D12" s="110"/>
      <c r="E12" s="111"/>
      <c r="F12" s="110"/>
      <c r="G12" s="110"/>
      <c r="H12" s="114"/>
      <c r="I12" s="114"/>
    </row>
    <row r="13" ht="27" customHeight="1" spans="1:9">
      <c r="A13" s="110"/>
      <c r="B13" s="110"/>
      <c r="C13" s="110"/>
      <c r="D13" s="110"/>
      <c r="E13" s="111"/>
      <c r="F13" s="110"/>
      <c r="G13" s="110"/>
      <c r="H13" s="114"/>
      <c r="I13" s="114"/>
    </row>
    <row r="14" ht="27" customHeight="1" spans="1:9">
      <c r="A14" s="110"/>
      <c r="B14" s="110"/>
      <c r="C14" s="110"/>
      <c r="D14" s="110"/>
      <c r="E14" s="113"/>
      <c r="F14" s="110"/>
      <c r="G14" s="110"/>
      <c r="H14" s="114"/>
      <c r="I14" s="114"/>
    </row>
    <row r="15" ht="27" customHeight="1" spans="1:9">
      <c r="A15" s="110"/>
      <c r="B15" s="110"/>
      <c r="C15" s="110"/>
      <c r="D15" s="110"/>
      <c r="E15" s="113"/>
      <c r="F15" s="110"/>
      <c r="G15" s="110"/>
      <c r="H15" s="114"/>
      <c r="I15" s="114"/>
    </row>
    <row r="16" ht="27" customHeight="1" spans="1:9">
      <c r="A16" s="110"/>
      <c r="B16" s="110"/>
      <c r="C16" s="110"/>
      <c r="D16" s="110"/>
      <c r="E16" s="111"/>
      <c r="F16" s="110"/>
      <c r="G16" s="110"/>
      <c r="H16" s="114"/>
      <c r="I16" s="114"/>
    </row>
    <row r="17" ht="27" customHeight="1" spans="1:9">
      <c r="A17" s="110"/>
      <c r="B17" s="110"/>
      <c r="C17" s="110"/>
      <c r="D17" s="110"/>
      <c r="E17" s="111"/>
      <c r="F17" s="110"/>
      <c r="G17" s="110"/>
      <c r="H17" s="114"/>
      <c r="I17" s="114"/>
    </row>
    <row r="18" ht="27" customHeight="1" spans="1:9">
      <c r="A18" s="110"/>
      <c r="B18" s="110"/>
      <c r="C18" s="110"/>
      <c r="D18" s="110"/>
      <c r="E18" s="115"/>
      <c r="F18" s="110"/>
      <c r="G18" s="110"/>
      <c r="H18" s="114"/>
      <c r="I18" s="114"/>
    </row>
    <row r="19" ht="27" customHeight="1" spans="1:9">
      <c r="A19" s="110"/>
      <c r="B19" s="110"/>
      <c r="C19" s="110"/>
      <c r="D19" s="110"/>
      <c r="E19" s="113"/>
      <c r="F19" s="110"/>
      <c r="G19" s="110"/>
      <c r="H19" s="114"/>
      <c r="I19" s="114"/>
    </row>
    <row r="20" ht="27" customHeight="1" spans="1:9">
      <c r="A20" s="113"/>
      <c r="B20" s="113"/>
      <c r="C20" s="113"/>
      <c r="D20" s="113"/>
      <c r="E20" s="113"/>
      <c r="F20" s="110"/>
      <c r="G20" s="110"/>
      <c r="H20" s="114"/>
      <c r="I20" s="114"/>
    </row>
    <row r="21" ht="27" customHeight="1" spans="1:9">
      <c r="A21" s="114"/>
      <c r="B21" s="114"/>
      <c r="C21" s="114"/>
      <c r="D21" s="114"/>
      <c r="E21" s="116"/>
      <c r="F21" s="114"/>
      <c r="G21" s="114"/>
      <c r="H21" s="114"/>
      <c r="I21" s="114"/>
    </row>
    <row r="22" ht="27" customHeight="1" spans="1:9">
      <c r="A22" s="114"/>
      <c r="B22" s="114"/>
      <c r="C22" s="114"/>
      <c r="D22" s="114"/>
      <c r="E22" s="116"/>
      <c r="F22" s="114"/>
      <c r="G22" s="114"/>
      <c r="H22" s="114"/>
      <c r="I22" s="114"/>
    </row>
    <row r="23" ht="27" customHeight="1" spans="1:9">
      <c r="A23" s="114"/>
      <c r="B23" s="114"/>
      <c r="C23" s="114"/>
      <c r="D23" s="114"/>
      <c r="E23" s="116"/>
      <c r="F23" s="114"/>
      <c r="G23" s="114"/>
      <c r="H23" s="114"/>
      <c r="I23" s="114"/>
    </row>
    <row r="24" ht="27" customHeight="1" spans="1:9">
      <c r="A24" s="114"/>
      <c r="B24" s="114"/>
      <c r="C24" s="114"/>
      <c r="D24" s="114"/>
      <c r="E24" s="116"/>
      <c r="F24" s="114"/>
      <c r="G24" s="114"/>
      <c r="H24" s="114"/>
      <c r="I24" s="114"/>
    </row>
    <row r="25" ht="27" customHeight="1" spans="1:9">
      <c r="A25" s="114"/>
      <c r="B25" s="114"/>
      <c r="C25" s="114"/>
      <c r="D25" s="114"/>
      <c r="E25" s="116"/>
      <c r="F25" s="114"/>
      <c r="G25" s="114"/>
      <c r="H25" s="114"/>
      <c r="I25" s="114"/>
    </row>
    <row r="26" ht="27" customHeight="1" spans="1:9">
      <c r="A26" s="114"/>
      <c r="B26" s="114"/>
      <c r="C26" s="114"/>
      <c r="D26" s="114"/>
      <c r="E26" s="116"/>
      <c r="F26" s="114"/>
      <c r="G26" s="114"/>
      <c r="H26" s="114"/>
      <c r="I26" s="114"/>
    </row>
    <row r="27" ht="27" customHeight="1" spans="1:9">
      <c r="A27" s="114"/>
      <c r="B27" s="114"/>
      <c r="C27" s="114"/>
      <c r="D27" s="114"/>
      <c r="E27" s="116"/>
      <c r="F27" s="114"/>
      <c r="G27" s="114"/>
      <c r="H27" s="114"/>
      <c r="I27" s="114"/>
    </row>
    <row r="28" ht="27" customHeight="1" spans="1:9">
      <c r="A28" s="114"/>
      <c r="B28" s="114"/>
      <c r="C28" s="114"/>
      <c r="D28" s="114"/>
      <c r="E28" s="116"/>
      <c r="F28" s="114"/>
      <c r="G28" s="114"/>
      <c r="H28" s="114"/>
      <c r="I28" s="114"/>
    </row>
    <row r="29" ht="27" customHeight="1" spans="1:9">
      <c r="A29" s="114"/>
      <c r="B29" s="114"/>
      <c r="C29" s="114"/>
      <c r="D29" s="114"/>
      <c r="E29" s="116"/>
      <c r="F29" s="114"/>
      <c r="G29" s="114"/>
      <c r="H29" s="114"/>
      <c r="I29" s="114"/>
    </row>
    <row r="30" ht="27" customHeight="1" spans="1:9">
      <c r="A30" s="114"/>
      <c r="B30" s="114"/>
      <c r="C30" s="114"/>
      <c r="D30" s="114"/>
      <c r="E30" s="116"/>
      <c r="F30" s="114"/>
      <c r="G30" s="114"/>
      <c r="H30" s="114"/>
      <c r="I30" s="114"/>
    </row>
  </sheetData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I1" sqref="I1"/>
    </sheetView>
  </sheetViews>
  <sheetFormatPr defaultColWidth="10" defaultRowHeight="14.4"/>
  <cols>
    <col min="1" max="1" width="1.4537037037037" style="53" customWidth="1"/>
    <col min="2" max="4" width="6.09259259259259" style="53" customWidth="1"/>
    <col min="5" max="5" width="10.9074074074074" style="53" customWidth="1"/>
    <col min="6" max="6" width="50" style="53" customWidth="1"/>
    <col min="7" max="9" width="18.4537037037037" style="53" customWidth="1"/>
    <col min="10" max="10" width="1.4537037037037" style="53" customWidth="1"/>
    <col min="11" max="13" width="9.72222222222222" style="53" customWidth="1"/>
    <col min="14" max="16384" width="10" style="53"/>
  </cols>
  <sheetData>
    <row r="1" ht="25.15" customHeight="1" spans="1:10">
      <c r="A1" s="54"/>
      <c r="B1" s="55" t="s">
        <v>319</v>
      </c>
      <c r="C1" s="55"/>
      <c r="D1" s="55"/>
      <c r="E1" s="56"/>
      <c r="F1" s="57"/>
      <c r="G1" s="58"/>
      <c r="H1" s="58"/>
      <c r="I1" s="72" t="s">
        <v>320</v>
      </c>
      <c r="J1" s="62"/>
    </row>
    <row r="2" ht="22.9" customHeight="1" spans="1:10">
      <c r="A2" s="54"/>
      <c r="B2" s="59" t="s">
        <v>321</v>
      </c>
      <c r="C2" s="59"/>
      <c r="D2" s="59"/>
      <c r="E2" s="59"/>
      <c r="F2" s="59"/>
      <c r="G2" s="59"/>
      <c r="H2" s="59"/>
      <c r="I2" s="59"/>
      <c r="J2" s="62" t="s">
        <v>2</v>
      </c>
    </row>
    <row r="3" ht="19.5" customHeight="1" spans="1:10">
      <c r="A3" s="60"/>
      <c r="B3" s="61" t="s">
        <v>4</v>
      </c>
      <c r="C3" s="61"/>
      <c r="D3" s="61"/>
      <c r="E3" s="61"/>
      <c r="F3" s="61"/>
      <c r="G3" s="60"/>
      <c r="H3" s="60"/>
      <c r="I3" s="73" t="s">
        <v>5</v>
      </c>
      <c r="J3" s="74"/>
    </row>
    <row r="4" ht="24.4" customHeight="1" spans="1:10">
      <c r="A4" s="62"/>
      <c r="B4" s="63" t="s">
        <v>8</v>
      </c>
      <c r="C4" s="63"/>
      <c r="D4" s="63"/>
      <c r="E4" s="63"/>
      <c r="F4" s="63"/>
      <c r="G4" s="63" t="s">
        <v>322</v>
      </c>
      <c r="H4" s="63"/>
      <c r="I4" s="63"/>
      <c r="J4" s="75"/>
    </row>
    <row r="5" ht="24.4" customHeight="1" spans="1:10">
      <c r="A5" s="64"/>
      <c r="B5" s="63" t="s">
        <v>68</v>
      </c>
      <c r="C5" s="63"/>
      <c r="D5" s="63"/>
      <c r="E5" s="65" t="s">
        <v>69</v>
      </c>
      <c r="F5" s="63" t="s">
        <v>106</v>
      </c>
      <c r="G5" s="63" t="s">
        <v>60</v>
      </c>
      <c r="H5" s="63" t="s">
        <v>102</v>
      </c>
      <c r="I5" s="63" t="s">
        <v>103</v>
      </c>
      <c r="J5" s="75"/>
    </row>
    <row r="6" ht="24.4" customHeight="1" spans="1:10">
      <c r="A6" s="64"/>
      <c r="B6" s="63" t="s">
        <v>81</v>
      </c>
      <c r="C6" s="63" t="s">
        <v>82</v>
      </c>
      <c r="D6" s="63" t="s">
        <v>83</v>
      </c>
      <c r="E6" s="66"/>
      <c r="F6" s="63"/>
      <c r="G6" s="63"/>
      <c r="H6" s="63"/>
      <c r="I6" s="63"/>
      <c r="J6" s="76"/>
    </row>
    <row r="7" ht="27" customHeight="1" spans="1:10">
      <c r="A7" s="67"/>
      <c r="B7" s="63"/>
      <c r="C7" s="63"/>
      <c r="D7" s="63"/>
      <c r="E7" s="63"/>
      <c r="F7" s="63" t="s">
        <v>107</v>
      </c>
      <c r="G7" s="68"/>
      <c r="H7" s="68"/>
      <c r="I7" s="68"/>
      <c r="J7" s="77"/>
    </row>
    <row r="8" ht="27" customHeight="1" spans="1:10">
      <c r="A8" s="67"/>
      <c r="B8" s="63"/>
      <c r="C8" s="63"/>
      <c r="D8" s="63"/>
      <c r="E8" s="69" t="s">
        <v>84</v>
      </c>
      <c r="F8" s="63" t="s">
        <v>108</v>
      </c>
      <c r="G8" s="68" t="s">
        <v>308</v>
      </c>
      <c r="H8" s="68"/>
      <c r="I8" s="68"/>
      <c r="J8" s="77"/>
    </row>
    <row r="9" ht="27" customHeight="1" spans="1:10">
      <c r="A9" s="67"/>
      <c r="B9" s="63"/>
      <c r="C9" s="63"/>
      <c r="D9" s="63"/>
      <c r="E9" s="63"/>
      <c r="F9" s="63"/>
      <c r="G9" s="68"/>
      <c r="H9" s="68"/>
      <c r="I9" s="68"/>
      <c r="J9" s="77"/>
    </row>
    <row r="10" ht="27" customHeight="1" spans="1:10">
      <c r="A10" s="67"/>
      <c r="B10" s="63"/>
      <c r="C10" s="63"/>
      <c r="D10" s="63"/>
      <c r="E10" s="63"/>
      <c r="F10" s="63"/>
      <c r="G10" s="68"/>
      <c r="H10" s="68"/>
      <c r="I10" s="68"/>
      <c r="J10" s="77"/>
    </row>
    <row r="11" ht="27" customHeight="1" spans="1:10">
      <c r="A11" s="67"/>
      <c r="B11" s="63"/>
      <c r="C11" s="63"/>
      <c r="D11" s="63"/>
      <c r="E11" s="63"/>
      <c r="F11" s="63"/>
      <c r="G11" s="68"/>
      <c r="H11" s="68"/>
      <c r="I11" s="68"/>
      <c r="J11" s="77"/>
    </row>
    <row r="12" ht="27" customHeight="1" spans="1:10">
      <c r="A12" s="67"/>
      <c r="B12" s="63"/>
      <c r="C12" s="63"/>
      <c r="D12" s="63"/>
      <c r="E12" s="63"/>
      <c r="F12" s="63"/>
      <c r="G12" s="68"/>
      <c r="H12" s="68"/>
      <c r="I12" s="68"/>
      <c r="J12" s="77"/>
    </row>
    <row r="13" ht="27" customHeight="1" spans="1:10">
      <c r="A13" s="67"/>
      <c r="B13" s="63"/>
      <c r="C13" s="63"/>
      <c r="D13" s="63"/>
      <c r="E13" s="63"/>
      <c r="F13" s="63"/>
      <c r="G13" s="68"/>
      <c r="H13" s="68"/>
      <c r="I13" s="68"/>
      <c r="J13" s="77"/>
    </row>
    <row r="14" ht="27" customHeight="1" spans="1:10">
      <c r="A14" s="67"/>
      <c r="B14" s="63"/>
      <c r="C14" s="63"/>
      <c r="D14" s="63"/>
      <c r="E14" s="63"/>
      <c r="F14" s="63"/>
      <c r="G14" s="68"/>
      <c r="H14" s="68"/>
      <c r="I14" s="68"/>
      <c r="J14" s="77"/>
    </row>
    <row r="15" ht="27" customHeight="1" spans="1:10">
      <c r="A15" s="67"/>
      <c r="B15" s="63"/>
      <c r="C15" s="63"/>
      <c r="D15" s="63"/>
      <c r="E15" s="63"/>
      <c r="F15" s="63"/>
      <c r="G15" s="68"/>
      <c r="H15" s="68"/>
      <c r="I15" s="68"/>
      <c r="J15" s="77"/>
    </row>
    <row r="16" ht="27" customHeight="1" spans="1:10">
      <c r="A16" s="70"/>
      <c r="B16" s="71"/>
      <c r="C16" s="71"/>
      <c r="D16" s="71"/>
      <c r="E16" s="71"/>
      <c r="F16" s="70"/>
      <c r="G16" s="70"/>
      <c r="H16" s="70"/>
      <c r="I16" s="70"/>
      <c r="J16" s="78"/>
    </row>
    <row r="17" ht="27" customHeight="1" spans="2:2">
      <c r="B17" s="53" t="s">
        <v>323</v>
      </c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2"/>
  <sheetViews>
    <sheetView workbookViewId="0">
      <selection activeCell="K1" sqref="K1"/>
    </sheetView>
  </sheetViews>
  <sheetFormatPr defaultColWidth="9" defaultRowHeight="10.8"/>
  <cols>
    <col min="1" max="1" width="28.6296296296296" style="38" customWidth="1"/>
    <col min="2" max="4" width="10.4537037037037" style="38" customWidth="1"/>
    <col min="5" max="5" width="15.7222222222222" style="38" customWidth="1"/>
    <col min="6" max="6" width="12.6296296296296" style="38" customWidth="1"/>
    <col min="7" max="7" width="12.2685185185185" style="38" customWidth="1"/>
    <col min="8" max="11" width="10.4537037037037" style="38" customWidth="1"/>
    <col min="12" max="12" width="13.7222222222222" style="39" customWidth="1"/>
    <col min="13" max="16384" width="9" style="39"/>
  </cols>
  <sheetData>
    <row r="1" ht="25.15" customHeight="1" spans="1:11">
      <c r="A1" s="40" t="s">
        <v>324</v>
      </c>
      <c r="B1" s="41"/>
      <c r="C1" s="41"/>
      <c r="D1" s="41"/>
      <c r="E1" s="41"/>
      <c r="F1" s="41"/>
      <c r="G1" s="41"/>
      <c r="H1" s="41"/>
      <c r="I1" s="41"/>
      <c r="J1" s="41"/>
      <c r="K1" s="41" t="s">
        <v>325</v>
      </c>
    </row>
    <row r="2" ht="45" customHeight="1" spans="1:11">
      <c r="A2" s="42" t="s">
        <v>326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ht="16.9" customHeight="1" spans="1:11">
      <c r="A3" s="43" t="s">
        <v>59</v>
      </c>
      <c r="B3" s="43"/>
      <c r="C3" s="43"/>
      <c r="D3" s="43"/>
      <c r="E3" s="43"/>
      <c r="F3" s="43"/>
      <c r="G3" s="43"/>
      <c r="H3" s="43"/>
      <c r="I3" s="43"/>
      <c r="J3" s="43"/>
      <c r="K3" s="51" t="s">
        <v>327</v>
      </c>
    </row>
    <row r="4" ht="33" customHeight="1" spans="1:11">
      <c r="A4" s="44" t="s">
        <v>328</v>
      </c>
      <c r="B4" s="45" t="s">
        <v>329</v>
      </c>
      <c r="C4" s="45"/>
      <c r="D4" s="45"/>
      <c r="E4" s="45" t="s">
        <v>330</v>
      </c>
      <c r="F4" s="45" t="s">
        <v>331</v>
      </c>
      <c r="G4" s="45" t="s">
        <v>331</v>
      </c>
      <c r="H4" s="45" t="s">
        <v>331</v>
      </c>
      <c r="I4" s="45" t="s">
        <v>331</v>
      </c>
      <c r="J4" s="45" t="s">
        <v>331</v>
      </c>
      <c r="K4" s="45" t="s">
        <v>331</v>
      </c>
    </row>
    <row r="5" ht="27" customHeight="1" spans="1:11">
      <c r="A5" s="46"/>
      <c r="B5" s="44" t="s">
        <v>332</v>
      </c>
      <c r="C5" s="45" t="s">
        <v>333</v>
      </c>
      <c r="D5" s="45" t="s">
        <v>334</v>
      </c>
      <c r="E5" s="45"/>
      <c r="F5" s="45" t="s">
        <v>335</v>
      </c>
      <c r="G5" s="45" t="s">
        <v>335</v>
      </c>
      <c r="H5" s="47" t="s">
        <v>336</v>
      </c>
      <c r="I5" s="47" t="s">
        <v>336</v>
      </c>
      <c r="J5" s="47" t="s">
        <v>337</v>
      </c>
      <c r="K5" s="47" t="s">
        <v>337</v>
      </c>
    </row>
    <row r="6" ht="27" customHeight="1" spans="1:11">
      <c r="A6" s="46"/>
      <c r="B6" s="46"/>
      <c r="C6" s="44" t="s">
        <v>22</v>
      </c>
      <c r="D6" s="44"/>
      <c r="E6" s="44" t="s">
        <v>22</v>
      </c>
      <c r="F6" s="44" t="s">
        <v>338</v>
      </c>
      <c r="G6" s="48" t="s">
        <v>339</v>
      </c>
      <c r="H6" s="48" t="s">
        <v>338</v>
      </c>
      <c r="I6" s="48" t="s">
        <v>339</v>
      </c>
      <c r="J6" s="48" t="s">
        <v>338</v>
      </c>
      <c r="K6" s="48" t="s">
        <v>339</v>
      </c>
    </row>
    <row r="7" ht="80.25" customHeight="1" spans="1:11">
      <c r="A7" s="49" t="s">
        <v>108</v>
      </c>
      <c r="B7" s="50">
        <v>8</v>
      </c>
      <c r="C7" s="50">
        <v>8</v>
      </c>
      <c r="D7" s="50"/>
      <c r="E7" s="49" t="s">
        <v>340</v>
      </c>
      <c r="F7" s="49" t="s">
        <v>341</v>
      </c>
      <c r="G7" s="49" t="s">
        <v>342</v>
      </c>
      <c r="H7" s="49" t="s">
        <v>343</v>
      </c>
      <c r="I7" s="49" t="s">
        <v>344</v>
      </c>
      <c r="J7" s="49" t="s">
        <v>345</v>
      </c>
      <c r="K7" s="52" t="s">
        <v>346</v>
      </c>
    </row>
    <row r="8" ht="27" customHeight="1"/>
    <row r="9" ht="27" customHeight="1"/>
    <row r="10" ht="27" customHeight="1"/>
    <row r="11" ht="46.15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</sheetData>
  <mergeCells count="11">
    <mergeCell ref="A2:K2"/>
    <mergeCell ref="B4:D4"/>
    <mergeCell ref="F4:K4"/>
    <mergeCell ref="F5:G5"/>
    <mergeCell ref="H5:I5"/>
    <mergeCell ref="J5:K5"/>
    <mergeCell ref="A4:A6"/>
    <mergeCell ref="B5:B6"/>
    <mergeCell ref="C5:C6"/>
    <mergeCell ref="D5:D6"/>
    <mergeCell ref="E4:E6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workbookViewId="0">
      <selection activeCell="K9" sqref="K9"/>
    </sheetView>
  </sheetViews>
  <sheetFormatPr defaultColWidth="9" defaultRowHeight="15.6" outlineLevelCol="7"/>
  <cols>
    <col min="1" max="1" width="50.6296296296296" style="1" customWidth="1"/>
    <col min="2" max="2" width="10.9074074074074" style="1" customWidth="1"/>
    <col min="3" max="3" width="9" style="1"/>
    <col min="4" max="4" width="12.9074074074074" style="1" customWidth="1"/>
    <col min="5" max="16384" width="9" style="1"/>
  </cols>
  <sheetData>
    <row r="1" spans="1:8">
      <c r="A1" s="2" t="s">
        <v>347</v>
      </c>
      <c r="H1" s="3" t="s">
        <v>348</v>
      </c>
    </row>
    <row r="2" ht="25.8" spans="1:7">
      <c r="A2" s="4" t="s">
        <v>349</v>
      </c>
      <c r="B2" s="4"/>
      <c r="C2" s="4"/>
      <c r="D2" s="4"/>
      <c r="E2" s="4"/>
      <c r="F2" s="4"/>
      <c r="G2" s="4"/>
    </row>
    <row r="4" spans="1:8">
      <c r="A4" s="5" t="s">
        <v>350</v>
      </c>
      <c r="B4" s="5"/>
      <c r="C4" s="5"/>
      <c r="D4" s="5"/>
      <c r="E4" s="5"/>
      <c r="F4" s="5"/>
      <c r="G4" s="5"/>
      <c r="H4" s="5"/>
    </row>
    <row r="5" ht="14.4" spans="1:8">
      <c r="A5" s="6" t="s">
        <v>351</v>
      </c>
      <c r="B5" s="6"/>
      <c r="C5" s="6"/>
      <c r="D5" s="6"/>
      <c r="E5" s="7"/>
      <c r="F5" s="7"/>
      <c r="G5" s="7"/>
      <c r="H5" s="8" t="s">
        <v>352</v>
      </c>
    </row>
    <row r="6" spans="1:8">
      <c r="A6" s="9" t="s">
        <v>353</v>
      </c>
      <c r="B6" s="10" t="s">
        <v>354</v>
      </c>
      <c r="C6" s="10" t="s">
        <v>355</v>
      </c>
      <c r="D6" s="11" t="s">
        <v>356</v>
      </c>
      <c r="E6" s="11"/>
      <c r="F6" s="11"/>
      <c r="G6" s="11"/>
      <c r="H6" s="11"/>
    </row>
    <row r="7" spans="1:8">
      <c r="A7" s="12"/>
      <c r="B7" s="13"/>
      <c r="C7" s="13"/>
      <c r="D7" s="14" t="s">
        <v>60</v>
      </c>
      <c r="E7" s="15" t="s">
        <v>333</v>
      </c>
      <c r="F7" s="16"/>
      <c r="G7" s="15" t="s">
        <v>334</v>
      </c>
      <c r="H7" s="16"/>
    </row>
    <row r="8" ht="14.4" spans="1:8">
      <c r="A8" s="17"/>
      <c r="B8" s="18"/>
      <c r="C8" s="18"/>
      <c r="D8" s="19"/>
      <c r="E8" s="20" t="s">
        <v>357</v>
      </c>
      <c r="F8" s="20" t="s">
        <v>358</v>
      </c>
      <c r="G8" s="20" t="s">
        <v>357</v>
      </c>
      <c r="H8" s="20" t="s">
        <v>358</v>
      </c>
    </row>
    <row r="9" spans="1:8">
      <c r="A9" s="21" t="s">
        <v>359</v>
      </c>
      <c r="B9" s="22"/>
      <c r="C9" s="22"/>
      <c r="D9" s="22">
        <v>0</v>
      </c>
      <c r="E9" s="20"/>
      <c r="F9" s="20"/>
      <c r="G9" s="20"/>
      <c r="H9" s="20"/>
    </row>
    <row r="10" spans="1:8">
      <c r="A10" s="23" t="s">
        <v>360</v>
      </c>
      <c r="B10" s="24"/>
      <c r="C10" s="25"/>
      <c r="D10" s="25"/>
      <c r="E10" s="26"/>
      <c r="F10" s="25"/>
      <c r="G10" s="25"/>
      <c r="H10" s="25"/>
    </row>
    <row r="11" spans="1:8">
      <c r="A11" s="27"/>
      <c r="B11" s="26" t="s">
        <v>361</v>
      </c>
      <c r="C11" s="25"/>
      <c r="D11" s="25"/>
      <c r="E11" s="25"/>
      <c r="F11" s="25"/>
      <c r="G11" s="25"/>
      <c r="H11" s="25"/>
    </row>
    <row r="12" spans="1:8">
      <c r="A12" s="23" t="s">
        <v>362</v>
      </c>
      <c r="B12" s="24"/>
      <c r="C12" s="25"/>
      <c r="D12" s="25"/>
      <c r="E12" s="25"/>
      <c r="F12" s="25"/>
      <c r="G12" s="25"/>
      <c r="H12" s="25"/>
    </row>
    <row r="13" spans="1:8">
      <c r="A13" s="27"/>
      <c r="B13" s="26" t="s">
        <v>361</v>
      </c>
      <c r="C13" s="25"/>
      <c r="D13" s="25"/>
      <c r="E13" s="25"/>
      <c r="F13" s="25"/>
      <c r="G13" s="25"/>
      <c r="H13" s="25"/>
    </row>
    <row r="14" spans="1:8">
      <c r="A14" s="23" t="s">
        <v>363</v>
      </c>
      <c r="B14" s="24"/>
      <c r="C14" s="25"/>
      <c r="D14" s="25"/>
      <c r="E14" s="25"/>
      <c r="F14" s="25"/>
      <c r="G14" s="25"/>
      <c r="H14" s="25"/>
    </row>
    <row r="15" spans="1:8">
      <c r="A15" s="27"/>
      <c r="B15" s="26" t="s">
        <v>361</v>
      </c>
      <c r="C15" s="25"/>
      <c r="D15" s="25"/>
      <c r="E15" s="25"/>
      <c r="F15" s="25"/>
      <c r="G15" s="25"/>
      <c r="H15" s="25"/>
    </row>
    <row r="16" spans="1:8">
      <c r="A16" s="23" t="s">
        <v>364</v>
      </c>
      <c r="B16" s="24"/>
      <c r="C16" s="25"/>
      <c r="D16" s="25"/>
      <c r="E16" s="25"/>
      <c r="F16" s="25"/>
      <c r="G16" s="25"/>
      <c r="H16" s="25"/>
    </row>
    <row r="17" spans="1:8">
      <c r="A17" s="27"/>
      <c r="B17" s="26" t="s">
        <v>361</v>
      </c>
      <c r="C17" s="25"/>
      <c r="D17" s="25"/>
      <c r="E17" s="25"/>
      <c r="F17" s="25"/>
      <c r="G17" s="25"/>
      <c r="H17" s="25"/>
    </row>
    <row r="18" spans="1:8">
      <c r="A18" s="23" t="s">
        <v>365</v>
      </c>
      <c r="B18" s="24"/>
      <c r="C18" s="25"/>
      <c r="D18" s="25"/>
      <c r="E18" s="25"/>
      <c r="F18" s="25"/>
      <c r="G18" s="25"/>
      <c r="H18" s="25"/>
    </row>
    <row r="19" spans="1:8">
      <c r="A19" s="27"/>
      <c r="B19" s="26" t="s">
        <v>361</v>
      </c>
      <c r="C19" s="25"/>
      <c r="D19" s="25"/>
      <c r="E19" s="25"/>
      <c r="F19" s="25"/>
      <c r="G19" s="25"/>
      <c r="H19" s="25"/>
    </row>
    <row r="20" spans="1:8">
      <c r="A20" s="23" t="s">
        <v>366</v>
      </c>
      <c r="B20" s="24"/>
      <c r="C20" s="28"/>
      <c r="D20" s="28"/>
      <c r="E20" s="25"/>
      <c r="F20" s="25"/>
      <c r="G20" s="25"/>
      <c r="H20" s="25"/>
    </row>
    <row r="21" spans="1:8">
      <c r="A21" s="27"/>
      <c r="B21" s="26" t="s">
        <v>361</v>
      </c>
      <c r="C21" s="28"/>
      <c r="D21" s="28"/>
      <c r="E21" s="25"/>
      <c r="F21" s="25"/>
      <c r="G21" s="25"/>
      <c r="H21" s="25"/>
    </row>
    <row r="22" spans="1:6">
      <c r="A22" s="29"/>
      <c r="B22" s="30"/>
      <c r="C22" s="30"/>
      <c r="D22" s="30"/>
      <c r="E22" s="30"/>
      <c r="F22" s="30"/>
    </row>
    <row r="23" spans="1:6">
      <c r="A23" s="5" t="s">
        <v>367</v>
      </c>
      <c r="B23" s="5"/>
      <c r="C23" s="5"/>
      <c r="D23" s="5"/>
      <c r="E23" s="5"/>
      <c r="F23" s="5"/>
    </row>
    <row r="24" ht="14.4" spans="1:6">
      <c r="A24" s="6" t="s">
        <v>351</v>
      </c>
      <c r="B24" s="6"/>
      <c r="C24" s="7"/>
      <c r="D24" s="7"/>
      <c r="E24" s="7"/>
      <c r="F24" s="8" t="s">
        <v>352</v>
      </c>
    </row>
    <row r="25" spans="1:6">
      <c r="A25" s="21" t="s">
        <v>368</v>
      </c>
      <c r="B25" s="11" t="s">
        <v>356</v>
      </c>
      <c r="C25" s="11"/>
      <c r="D25" s="11"/>
      <c r="E25" s="11"/>
      <c r="F25" s="11"/>
    </row>
    <row r="26" spans="1:6">
      <c r="A26" s="21"/>
      <c r="B26" s="14" t="s">
        <v>60</v>
      </c>
      <c r="C26" s="15" t="s">
        <v>333</v>
      </c>
      <c r="D26" s="16"/>
      <c r="E26" s="15" t="s">
        <v>334</v>
      </c>
      <c r="F26" s="16"/>
    </row>
    <row r="27" ht="14.4" spans="1:6">
      <c r="A27" s="21"/>
      <c r="B27" s="19"/>
      <c r="C27" s="20" t="s">
        <v>357</v>
      </c>
      <c r="D27" s="20" t="s">
        <v>358</v>
      </c>
      <c r="E27" s="20" t="s">
        <v>357</v>
      </c>
      <c r="F27" s="20" t="s">
        <v>358</v>
      </c>
    </row>
    <row r="28" spans="1:6">
      <c r="A28" s="21" t="s">
        <v>359</v>
      </c>
      <c r="B28" s="22">
        <v>0</v>
      </c>
      <c r="C28" s="20"/>
      <c r="D28" s="20"/>
      <c r="E28" s="20"/>
      <c r="F28" s="20"/>
    </row>
    <row r="29" spans="1:6">
      <c r="A29" s="23" t="s">
        <v>369</v>
      </c>
      <c r="B29" s="31"/>
      <c r="C29" s="25"/>
      <c r="D29" s="25"/>
      <c r="E29" s="25"/>
      <c r="F29" s="25"/>
    </row>
    <row r="30" spans="1:6">
      <c r="A30" s="23" t="s">
        <v>370</v>
      </c>
      <c r="B30" s="31"/>
      <c r="C30" s="25"/>
      <c r="D30" s="25"/>
      <c r="E30" s="25"/>
      <c r="F30" s="25"/>
    </row>
    <row r="31" spans="1:6">
      <c r="A31" s="23" t="s">
        <v>371</v>
      </c>
      <c r="B31" s="25"/>
      <c r="C31" s="25"/>
      <c r="D31" s="25"/>
      <c r="E31" s="25"/>
      <c r="F31" s="25"/>
    </row>
    <row r="32" spans="1:6">
      <c r="A32" s="23" t="s">
        <v>372</v>
      </c>
      <c r="B32" s="25"/>
      <c r="C32" s="25"/>
      <c r="D32" s="25"/>
      <c r="E32" s="25"/>
      <c r="F32" s="25"/>
    </row>
    <row r="33" spans="1:6">
      <c r="A33" s="23" t="s">
        <v>373</v>
      </c>
      <c r="B33" s="25"/>
      <c r="C33" s="25"/>
      <c r="D33" s="25"/>
      <c r="E33" s="25"/>
      <c r="F33" s="25"/>
    </row>
    <row r="34" spans="1:6">
      <c r="A34" s="29"/>
      <c r="B34" s="30"/>
      <c r="C34" s="30"/>
      <c r="D34" s="30"/>
      <c r="E34" s="30"/>
      <c r="F34" s="30"/>
    </row>
    <row r="35" spans="1:7">
      <c r="A35" s="5" t="s">
        <v>374</v>
      </c>
      <c r="B35" s="5"/>
      <c r="C35" s="5"/>
      <c r="D35" s="5"/>
      <c r="E35" s="5"/>
      <c r="F35" s="5"/>
      <c r="G35" s="5"/>
    </row>
    <row r="36" ht="14.4" spans="1:7">
      <c r="A36" s="6" t="s">
        <v>351</v>
      </c>
      <c r="B36" s="6"/>
      <c r="C36" s="7"/>
      <c r="D36" s="7"/>
      <c r="E36" s="7"/>
      <c r="F36" s="32" t="s">
        <v>352</v>
      </c>
      <c r="G36" s="32"/>
    </row>
    <row r="37" spans="1:8">
      <c r="A37" s="9" t="s">
        <v>375</v>
      </c>
      <c r="B37" s="33" t="s">
        <v>376</v>
      </c>
      <c r="C37" s="33" t="s">
        <v>377</v>
      </c>
      <c r="D37" s="11" t="s">
        <v>356</v>
      </c>
      <c r="E37" s="11"/>
      <c r="F37" s="11"/>
      <c r="G37" s="11"/>
      <c r="H37" s="11"/>
    </row>
    <row r="38" spans="1:8">
      <c r="A38" s="12"/>
      <c r="B38" s="33"/>
      <c r="C38" s="33"/>
      <c r="D38" s="11" t="s">
        <v>60</v>
      </c>
      <c r="E38" s="11" t="s">
        <v>333</v>
      </c>
      <c r="F38" s="11"/>
      <c r="G38" s="11" t="s">
        <v>334</v>
      </c>
      <c r="H38" s="11"/>
    </row>
    <row r="39" ht="14.4" spans="1:8">
      <c r="A39" s="17"/>
      <c r="B39" s="33"/>
      <c r="C39" s="33"/>
      <c r="D39" s="11"/>
      <c r="E39" s="20" t="s">
        <v>357</v>
      </c>
      <c r="F39" s="20" t="s">
        <v>358</v>
      </c>
      <c r="G39" s="20" t="s">
        <v>357</v>
      </c>
      <c r="H39" s="20" t="s">
        <v>358</v>
      </c>
    </row>
    <row r="40" spans="1:8">
      <c r="A40" s="21" t="s">
        <v>359</v>
      </c>
      <c r="B40" s="34">
        <v>0</v>
      </c>
      <c r="C40" s="25">
        <v>11</v>
      </c>
      <c r="D40" s="22">
        <v>0</v>
      </c>
      <c r="E40" s="25">
        <v>0</v>
      </c>
      <c r="F40" s="25"/>
      <c r="G40" s="25"/>
      <c r="H40" s="25"/>
    </row>
    <row r="41" spans="1:8">
      <c r="A41" s="23" t="s">
        <v>378</v>
      </c>
      <c r="B41" s="35"/>
      <c r="C41" s="25"/>
      <c r="D41" s="25"/>
      <c r="E41" s="25"/>
      <c r="F41" s="25"/>
      <c r="G41" s="25"/>
      <c r="H41" s="25"/>
    </row>
    <row r="42" spans="1:8">
      <c r="A42" s="36" t="s">
        <v>379</v>
      </c>
      <c r="B42" s="36"/>
      <c r="C42" s="25"/>
      <c r="D42" s="25"/>
      <c r="E42" s="25"/>
      <c r="F42" s="25"/>
      <c r="G42" s="25"/>
      <c r="H42" s="25"/>
    </row>
    <row r="43" spans="1:8">
      <c r="A43" s="36" t="s">
        <v>380</v>
      </c>
      <c r="B43" s="36"/>
      <c r="C43" s="25"/>
      <c r="D43" s="25"/>
      <c r="E43" s="25"/>
      <c r="F43" s="25"/>
      <c r="G43" s="25"/>
      <c r="H43" s="25"/>
    </row>
    <row r="44" spans="1:8">
      <c r="A44" s="36" t="s">
        <v>381</v>
      </c>
      <c r="B44" s="36"/>
      <c r="C44" s="25"/>
      <c r="D44" s="25"/>
      <c r="E44" s="25"/>
      <c r="F44" s="25"/>
      <c r="G44" s="25"/>
      <c r="H44" s="25"/>
    </row>
    <row r="45" spans="1:8">
      <c r="A45" s="23" t="s">
        <v>382</v>
      </c>
      <c r="B45" s="35"/>
      <c r="C45" s="25">
        <v>11</v>
      </c>
      <c r="D45" s="25">
        <v>0</v>
      </c>
      <c r="E45" s="25">
        <v>0</v>
      </c>
      <c r="F45" s="25"/>
      <c r="G45" s="25"/>
      <c r="H45" s="25"/>
    </row>
    <row r="48" ht="14.4" spans="1:1">
      <c r="A48" s="37"/>
    </row>
  </sheetData>
  <mergeCells count="26">
    <mergeCell ref="A2:G2"/>
    <mergeCell ref="A4:H4"/>
    <mergeCell ref="A5:C5"/>
    <mergeCell ref="D6:H6"/>
    <mergeCell ref="E7:F7"/>
    <mergeCell ref="G7:H7"/>
    <mergeCell ref="A23:F23"/>
    <mergeCell ref="A24:B24"/>
    <mergeCell ref="B25:F25"/>
    <mergeCell ref="C26:D26"/>
    <mergeCell ref="E26:F26"/>
    <mergeCell ref="A35:G35"/>
    <mergeCell ref="F36:G36"/>
    <mergeCell ref="D37:H37"/>
    <mergeCell ref="E38:F38"/>
    <mergeCell ref="G38:H38"/>
    <mergeCell ref="A6:A8"/>
    <mergeCell ref="A25:A27"/>
    <mergeCell ref="A37:A39"/>
    <mergeCell ref="B6:B8"/>
    <mergeCell ref="B26:B27"/>
    <mergeCell ref="B37:B39"/>
    <mergeCell ref="C6:C8"/>
    <mergeCell ref="C37:C39"/>
    <mergeCell ref="D7:D8"/>
    <mergeCell ref="D38:D39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5"/>
  <sheetViews>
    <sheetView workbookViewId="0">
      <pane ySplit="6" topLeftCell="A7" activePane="bottomLeft" state="frozen"/>
      <selection/>
      <selection pane="bottomLeft" activeCell="F13" sqref="F13"/>
    </sheetView>
  </sheetViews>
  <sheetFormatPr defaultColWidth="10" defaultRowHeight="10.8"/>
  <cols>
    <col min="1" max="1" width="4.72222222222222" style="39" customWidth="1"/>
    <col min="2" max="2" width="4.62962962962963" style="39" customWidth="1"/>
    <col min="3" max="3" width="5" style="39" customWidth="1"/>
    <col min="4" max="4" width="9.4537037037037" style="39" customWidth="1"/>
    <col min="5" max="5" width="38.7222222222222" style="39" customWidth="1"/>
    <col min="6" max="6" width="18.0925925925926" style="39" customWidth="1"/>
    <col min="7" max="17" width="15.0925925925926" style="39" customWidth="1"/>
    <col min="18" max="18" width="11.3611111111111" style="39" customWidth="1"/>
    <col min="19" max="19" width="9.72222222222222" style="39" customWidth="1"/>
    <col min="20" max="16384" width="10" style="39"/>
  </cols>
  <sheetData>
    <row r="1" ht="25.15" customHeight="1" spans="1:20">
      <c r="A1" s="84" t="s">
        <v>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151"/>
      <c r="T1" s="158" t="s">
        <v>57</v>
      </c>
    </row>
    <row r="2" ht="22.9" customHeight="1" spans="1:20">
      <c r="A2" s="82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ht="19.5" customHeight="1" spans="1:20">
      <c r="A3" s="190" t="s">
        <v>59</v>
      </c>
      <c r="B3" s="191"/>
      <c r="C3" s="190"/>
      <c r="D3" s="190"/>
      <c r="E3" s="138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148"/>
      <c r="T3" s="81"/>
    </row>
    <row r="4" ht="24.4" customHeight="1" spans="1:20">
      <c r="A4" s="91" t="s">
        <v>8</v>
      </c>
      <c r="B4" s="92"/>
      <c r="C4" s="92"/>
      <c r="D4" s="92"/>
      <c r="E4" s="93"/>
      <c r="F4" s="192" t="s">
        <v>60</v>
      </c>
      <c r="G4" s="86" t="s">
        <v>61</v>
      </c>
      <c r="H4" s="193" t="s">
        <v>62</v>
      </c>
      <c r="I4" s="201"/>
      <c r="J4" s="202"/>
      <c r="K4" s="192" t="s">
        <v>63</v>
      </c>
      <c r="L4" s="195"/>
      <c r="M4" s="86" t="s">
        <v>64</v>
      </c>
      <c r="N4" s="203" t="s">
        <v>65</v>
      </c>
      <c r="O4" s="204"/>
      <c r="P4" s="204"/>
      <c r="Q4" s="204"/>
      <c r="R4" s="208"/>
      <c r="S4" s="192" t="s">
        <v>66</v>
      </c>
      <c r="T4" s="195" t="s">
        <v>67</v>
      </c>
    </row>
    <row r="5" ht="24.4" customHeight="1" spans="1:20">
      <c r="A5" s="91" t="s">
        <v>68</v>
      </c>
      <c r="B5" s="92"/>
      <c r="C5" s="93"/>
      <c r="D5" s="194" t="s">
        <v>69</v>
      </c>
      <c r="E5" s="90" t="s">
        <v>70</v>
      </c>
      <c r="F5" s="195"/>
      <c r="G5" s="86"/>
      <c r="H5" s="141" t="s">
        <v>71</v>
      </c>
      <c r="I5" s="141" t="s">
        <v>72</v>
      </c>
      <c r="J5" s="141" t="s">
        <v>73</v>
      </c>
      <c r="K5" s="205" t="s">
        <v>74</v>
      </c>
      <c r="L5" s="195" t="s">
        <v>75</v>
      </c>
      <c r="M5" s="195"/>
      <c r="N5" s="206" t="s">
        <v>76</v>
      </c>
      <c r="O5" s="206" t="s">
        <v>77</v>
      </c>
      <c r="P5" s="206" t="s">
        <v>78</v>
      </c>
      <c r="Q5" s="206" t="s">
        <v>79</v>
      </c>
      <c r="R5" s="206" t="s">
        <v>80</v>
      </c>
      <c r="S5" s="195"/>
      <c r="T5" s="195"/>
    </row>
    <row r="6" ht="24.4" customHeight="1" spans="1:20">
      <c r="A6" s="196" t="s">
        <v>81</v>
      </c>
      <c r="B6" s="196" t="s">
        <v>82</v>
      </c>
      <c r="C6" s="100" t="s">
        <v>83</v>
      </c>
      <c r="D6" s="95"/>
      <c r="E6" s="95"/>
      <c r="F6" s="97"/>
      <c r="G6" s="95"/>
      <c r="H6" s="157"/>
      <c r="I6" s="157"/>
      <c r="J6" s="157"/>
      <c r="K6" s="207"/>
      <c r="L6" s="97"/>
      <c r="M6" s="97"/>
      <c r="N6" s="97"/>
      <c r="O6" s="97"/>
      <c r="P6" s="97"/>
      <c r="Q6" s="97"/>
      <c r="R6" s="97"/>
      <c r="S6" s="97"/>
      <c r="T6" s="97"/>
    </row>
    <row r="7" ht="31.9" customHeight="1" spans="1:20">
      <c r="A7" s="142"/>
      <c r="B7" s="142"/>
      <c r="C7" s="142"/>
      <c r="D7" s="197" t="s">
        <v>84</v>
      </c>
      <c r="E7" s="198" t="s">
        <v>85</v>
      </c>
      <c r="F7" s="68">
        <v>1634.9</v>
      </c>
      <c r="G7" s="199"/>
      <c r="H7" s="68">
        <v>1634.9</v>
      </c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</row>
    <row r="8" ht="18" customHeight="1" spans="1:20">
      <c r="A8" s="63">
        <v>208</v>
      </c>
      <c r="B8" s="145" t="s">
        <v>86</v>
      </c>
      <c r="C8" s="145" t="s">
        <v>87</v>
      </c>
      <c r="D8" s="128" t="s">
        <v>84</v>
      </c>
      <c r="E8" s="189" t="s">
        <v>88</v>
      </c>
      <c r="F8" s="68">
        <v>1.7</v>
      </c>
      <c r="G8" s="200"/>
      <c r="H8" s="68">
        <v>1.7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</row>
    <row r="9" ht="18" customHeight="1" spans="1:20">
      <c r="A9" s="63">
        <v>208</v>
      </c>
      <c r="B9" s="145" t="s">
        <v>86</v>
      </c>
      <c r="C9" s="145" t="s">
        <v>86</v>
      </c>
      <c r="D9" s="128" t="s">
        <v>84</v>
      </c>
      <c r="E9" s="189" t="s">
        <v>89</v>
      </c>
      <c r="F9" s="68">
        <v>177.54</v>
      </c>
      <c r="G9" s="200"/>
      <c r="H9" s="68">
        <v>177.54</v>
      </c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</row>
    <row r="10" ht="18" customHeight="1" spans="1:20">
      <c r="A10" s="63">
        <v>208</v>
      </c>
      <c r="B10" s="145" t="s">
        <v>86</v>
      </c>
      <c r="C10" s="145" t="s">
        <v>90</v>
      </c>
      <c r="D10" s="128" t="s">
        <v>84</v>
      </c>
      <c r="E10" s="189" t="s">
        <v>91</v>
      </c>
      <c r="F10" s="68">
        <v>88.77</v>
      </c>
      <c r="G10" s="200"/>
      <c r="H10" s="68">
        <v>88.77</v>
      </c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</row>
    <row r="11" ht="18" customHeight="1" spans="1:20">
      <c r="A11" s="63">
        <v>208</v>
      </c>
      <c r="B11" s="145" t="s">
        <v>92</v>
      </c>
      <c r="C11" s="145" t="s">
        <v>92</v>
      </c>
      <c r="D11" s="128" t="s">
        <v>84</v>
      </c>
      <c r="E11" s="189" t="s">
        <v>93</v>
      </c>
      <c r="F11" s="68">
        <v>10.2</v>
      </c>
      <c r="G11" s="200"/>
      <c r="H11" s="68">
        <v>10.2</v>
      </c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</row>
    <row r="12" ht="18" customHeight="1" spans="1:20">
      <c r="A12" s="63">
        <v>210</v>
      </c>
      <c r="B12" s="145" t="s">
        <v>87</v>
      </c>
      <c r="C12" s="145" t="s">
        <v>87</v>
      </c>
      <c r="D12" s="128" t="s">
        <v>84</v>
      </c>
      <c r="E12" s="189" t="s">
        <v>94</v>
      </c>
      <c r="F12" s="68">
        <v>1140.31</v>
      </c>
      <c r="G12" s="200"/>
      <c r="H12" s="68">
        <v>1140.31</v>
      </c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</row>
    <row r="13" ht="18" customHeight="1" spans="1:20">
      <c r="A13" s="63">
        <v>210</v>
      </c>
      <c r="B13" s="145" t="s">
        <v>95</v>
      </c>
      <c r="C13" s="145" t="s">
        <v>87</v>
      </c>
      <c r="D13" s="128" t="s">
        <v>84</v>
      </c>
      <c r="E13" s="189" t="s">
        <v>96</v>
      </c>
      <c r="F13" s="68">
        <v>83.22</v>
      </c>
      <c r="G13" s="200"/>
      <c r="H13" s="68">
        <v>83.22</v>
      </c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</row>
    <row r="14" ht="18" customHeight="1" spans="1:20">
      <c r="A14" s="63">
        <v>221</v>
      </c>
      <c r="B14" s="145" t="s">
        <v>87</v>
      </c>
      <c r="C14" s="145" t="s">
        <v>97</v>
      </c>
      <c r="D14" s="128" t="s">
        <v>84</v>
      </c>
      <c r="E14" s="189" t="s">
        <v>98</v>
      </c>
      <c r="F14" s="68">
        <v>133.16</v>
      </c>
      <c r="G14" s="200"/>
      <c r="H14" s="68">
        <v>133.16</v>
      </c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</row>
    <row r="15" spans="1:20">
      <c r="A15" s="147"/>
      <c r="B15" s="147"/>
      <c r="C15" s="147"/>
      <c r="D15" s="147"/>
      <c r="E15" s="147"/>
      <c r="F15" s="147"/>
      <c r="G15" s="147"/>
      <c r="H15" s="147"/>
      <c r="I15" s="148"/>
      <c r="J15" s="148"/>
      <c r="K15" s="147"/>
      <c r="L15" s="147"/>
      <c r="M15" s="147"/>
      <c r="N15" s="147"/>
      <c r="O15" s="148"/>
      <c r="P15" s="148"/>
      <c r="Q15" s="148"/>
      <c r="R15" s="147"/>
      <c r="S15" s="147"/>
      <c r="T15" s="147"/>
    </row>
    <row r="16" ht="12" spans="1:20">
      <c r="A16" s="147"/>
      <c r="B16" s="147"/>
      <c r="C16" s="147"/>
      <c r="D16" s="147"/>
      <c r="E16" s="149"/>
      <c r="F16" s="147"/>
      <c r="G16" s="147"/>
      <c r="H16" s="147"/>
      <c r="I16" s="148"/>
      <c r="J16" s="148"/>
      <c r="K16" s="147"/>
      <c r="L16" s="147"/>
      <c r="M16" s="147"/>
      <c r="N16" s="147"/>
      <c r="O16" s="148"/>
      <c r="P16" s="148"/>
      <c r="Q16" s="148"/>
      <c r="R16" s="147"/>
      <c r="S16" s="147"/>
      <c r="T16" s="147"/>
    </row>
    <row r="17" ht="12" spans="1:20">
      <c r="A17" s="147"/>
      <c r="B17" s="147"/>
      <c r="C17" s="147"/>
      <c r="D17" s="147"/>
      <c r="E17" s="149"/>
      <c r="F17" s="147"/>
      <c r="G17" s="147"/>
      <c r="H17" s="147"/>
      <c r="I17" s="148"/>
      <c r="J17" s="148"/>
      <c r="K17" s="147"/>
      <c r="L17" s="147"/>
      <c r="M17" s="147"/>
      <c r="N17" s="147"/>
      <c r="O17" s="148"/>
      <c r="P17" s="148"/>
      <c r="Q17" s="148"/>
      <c r="R17" s="147"/>
      <c r="S17" s="147"/>
      <c r="T17" s="147"/>
    </row>
    <row r="18" spans="1:20">
      <c r="A18" s="147"/>
      <c r="B18" s="147"/>
      <c r="C18" s="147"/>
      <c r="D18" s="147"/>
      <c r="E18" s="147"/>
      <c r="F18" s="147"/>
      <c r="G18" s="147"/>
      <c r="H18" s="147"/>
      <c r="I18" s="148"/>
      <c r="J18" s="148"/>
      <c r="K18" s="147"/>
      <c r="L18" s="147"/>
      <c r="M18" s="147"/>
      <c r="N18" s="147"/>
      <c r="O18" s="148"/>
      <c r="P18" s="148"/>
      <c r="Q18" s="148"/>
      <c r="R18" s="147"/>
      <c r="S18" s="147"/>
      <c r="T18" s="147"/>
    </row>
    <row r="19" spans="1:20">
      <c r="A19" s="147"/>
      <c r="B19" s="147"/>
      <c r="C19" s="147"/>
      <c r="D19" s="147"/>
      <c r="E19" s="147"/>
      <c r="F19" s="147"/>
      <c r="G19" s="147"/>
      <c r="H19" s="147"/>
      <c r="I19" s="148"/>
      <c r="J19" s="148"/>
      <c r="K19" s="147"/>
      <c r="L19" s="147"/>
      <c r="M19" s="147"/>
      <c r="N19" s="147"/>
      <c r="O19" s="148"/>
      <c r="P19" s="148"/>
      <c r="Q19" s="148"/>
      <c r="R19" s="147"/>
      <c r="S19" s="147"/>
      <c r="T19" s="147"/>
    </row>
    <row r="20" spans="1:20">
      <c r="A20" s="147"/>
      <c r="B20" s="147"/>
      <c r="C20" s="147"/>
      <c r="D20" s="147"/>
      <c r="E20" s="147"/>
      <c r="F20" s="147"/>
      <c r="G20" s="147"/>
      <c r="H20" s="147"/>
      <c r="I20" s="148"/>
      <c r="J20" s="148"/>
      <c r="K20" s="147"/>
      <c r="L20" s="147"/>
      <c r="M20" s="147"/>
      <c r="N20" s="147"/>
      <c r="O20" s="148"/>
      <c r="P20" s="148"/>
      <c r="Q20" s="148"/>
      <c r="R20" s="147"/>
      <c r="S20" s="147"/>
      <c r="T20" s="147"/>
    </row>
    <row r="21" spans="1:20">
      <c r="A21" s="148"/>
      <c r="B21" s="148"/>
      <c r="C21" s="148"/>
      <c r="D21" s="148"/>
      <c r="E21" s="148"/>
      <c r="F21" s="148"/>
      <c r="G21" s="147"/>
      <c r="H21" s="147"/>
      <c r="I21" s="148"/>
      <c r="J21" s="148"/>
      <c r="K21" s="147"/>
      <c r="L21" s="147"/>
      <c r="M21" s="147"/>
      <c r="N21" s="147"/>
      <c r="O21" s="148"/>
      <c r="P21" s="148"/>
      <c r="Q21" s="148"/>
      <c r="R21" s="147"/>
      <c r="S21" s="147"/>
      <c r="T21" s="147"/>
    </row>
    <row r="22" spans="1:20">
      <c r="A22" s="150"/>
      <c r="B22" s="150"/>
      <c r="C22" s="150"/>
      <c r="D22" s="150"/>
      <c r="E22" s="150"/>
      <c r="F22" s="148"/>
      <c r="G22" s="147"/>
      <c r="H22" s="147"/>
      <c r="I22" s="148"/>
      <c r="J22" s="148"/>
      <c r="K22" s="147"/>
      <c r="L22" s="147"/>
      <c r="M22" s="147"/>
      <c r="N22" s="147"/>
      <c r="O22" s="148"/>
      <c r="P22" s="148"/>
      <c r="Q22" s="148"/>
      <c r="R22" s="147"/>
      <c r="S22" s="147"/>
      <c r="T22" s="147"/>
    </row>
    <row r="23" ht="15.6" spans="1:20">
      <c r="A23" s="151"/>
      <c r="B23" s="151"/>
      <c r="C23" s="151"/>
      <c r="D23" s="151"/>
      <c r="E23" s="151"/>
      <c r="F23" s="151"/>
      <c r="G23" s="152"/>
      <c r="H23" s="152"/>
      <c r="I23" s="151"/>
      <c r="J23" s="151"/>
      <c r="K23" s="152"/>
      <c r="L23" s="152"/>
      <c r="M23" s="152"/>
      <c r="N23" s="152"/>
      <c r="O23" s="151"/>
      <c r="P23" s="151"/>
      <c r="Q23" s="151"/>
      <c r="R23" s="152"/>
      <c r="S23" s="152"/>
      <c r="T23" s="152"/>
    </row>
    <row r="24" ht="15.6" spans="1:20">
      <c r="A24" s="152"/>
      <c r="B24" s="152"/>
      <c r="C24" s="152"/>
      <c r="D24" s="152"/>
      <c r="E24" s="152"/>
      <c r="F24" s="152"/>
      <c r="G24" s="152"/>
      <c r="H24" s="152"/>
      <c r="I24" s="151"/>
      <c r="J24" s="151"/>
      <c r="K24" s="152"/>
      <c r="L24" s="152"/>
      <c r="M24" s="152"/>
      <c r="N24" s="152"/>
      <c r="O24" s="151"/>
      <c r="P24" s="151"/>
      <c r="Q24" s="151"/>
      <c r="R24" s="152"/>
      <c r="S24" s="152"/>
      <c r="T24" s="152"/>
    </row>
    <row r="25" ht="15.6" spans="1:20">
      <c r="A25" s="152"/>
      <c r="B25" s="152"/>
      <c r="C25" s="152"/>
      <c r="D25" s="152"/>
      <c r="E25" s="152"/>
      <c r="F25" s="152"/>
      <c r="G25" s="152"/>
      <c r="H25" s="152"/>
      <c r="I25" s="151"/>
      <c r="J25" s="151"/>
      <c r="K25" s="152"/>
      <c r="L25" s="152"/>
      <c r="M25" s="152"/>
      <c r="N25" s="152"/>
      <c r="O25" s="151"/>
      <c r="P25" s="151"/>
      <c r="Q25" s="151"/>
      <c r="R25" s="152"/>
      <c r="S25" s="152"/>
      <c r="T25" s="152"/>
    </row>
    <row r="26" ht="15.6" spans="1:20">
      <c r="A26" s="152"/>
      <c r="B26" s="152"/>
      <c r="C26" s="152"/>
      <c r="D26" s="152"/>
      <c r="E26" s="152"/>
      <c r="F26" s="152"/>
      <c r="G26" s="152"/>
      <c r="H26" s="152"/>
      <c r="I26" s="151"/>
      <c r="J26" s="151"/>
      <c r="K26" s="152"/>
      <c r="L26" s="152"/>
      <c r="M26" s="152"/>
      <c r="N26" s="152"/>
      <c r="O26" s="151"/>
      <c r="P26" s="151"/>
      <c r="Q26" s="151"/>
      <c r="R26" s="152"/>
      <c r="S26" s="152"/>
      <c r="T26" s="152"/>
    </row>
    <row r="27" ht="15.6" spans="1:20">
      <c r="A27" s="152"/>
      <c r="B27" s="152"/>
      <c r="C27" s="152"/>
      <c r="D27" s="152"/>
      <c r="E27" s="152"/>
      <c r="F27" s="152"/>
      <c r="G27" s="152"/>
      <c r="H27" s="152"/>
      <c r="I27" s="151"/>
      <c r="J27" s="151"/>
      <c r="K27" s="152"/>
      <c r="L27" s="152"/>
      <c r="M27" s="152"/>
      <c r="N27" s="152"/>
      <c r="O27" s="151"/>
      <c r="P27" s="151"/>
      <c r="Q27" s="151"/>
      <c r="R27" s="152"/>
      <c r="S27" s="152"/>
      <c r="T27" s="152"/>
    </row>
    <row r="28" ht="15.6" spans="1:20">
      <c r="A28" s="152"/>
      <c r="B28" s="152"/>
      <c r="C28" s="152"/>
      <c r="D28" s="152"/>
      <c r="E28" s="152"/>
      <c r="F28" s="152"/>
      <c r="G28" s="152"/>
      <c r="H28" s="152"/>
      <c r="I28" s="151"/>
      <c r="J28" s="151"/>
      <c r="K28" s="152"/>
      <c r="L28" s="152"/>
      <c r="M28" s="152"/>
      <c r="N28" s="152"/>
      <c r="O28" s="151"/>
      <c r="P28" s="151"/>
      <c r="Q28" s="151"/>
      <c r="R28" s="152"/>
      <c r="S28" s="152"/>
      <c r="T28" s="152"/>
    </row>
    <row r="29" ht="15.6" spans="1:20">
      <c r="A29" s="152"/>
      <c r="B29" s="152"/>
      <c r="C29" s="152"/>
      <c r="D29" s="152"/>
      <c r="E29" s="152"/>
      <c r="F29" s="152"/>
      <c r="G29" s="152"/>
      <c r="H29" s="152"/>
      <c r="I29" s="151"/>
      <c r="J29" s="151"/>
      <c r="K29" s="152"/>
      <c r="L29" s="152"/>
      <c r="M29" s="152"/>
      <c r="N29" s="152"/>
      <c r="O29" s="151"/>
      <c r="P29" s="151"/>
      <c r="Q29" s="151"/>
      <c r="R29" s="152"/>
      <c r="S29" s="152"/>
      <c r="T29" s="152"/>
    </row>
    <row r="30" ht="15.6" spans="1:20">
      <c r="A30" s="152"/>
      <c r="B30" s="152"/>
      <c r="C30" s="152"/>
      <c r="D30" s="152"/>
      <c r="E30" s="152"/>
      <c r="F30" s="152"/>
      <c r="G30" s="152"/>
      <c r="H30" s="152"/>
      <c r="I30" s="151"/>
      <c r="J30" s="151"/>
      <c r="K30" s="152"/>
      <c r="L30" s="152"/>
      <c r="M30" s="152"/>
      <c r="N30" s="152"/>
      <c r="O30" s="151"/>
      <c r="P30" s="151"/>
      <c r="Q30" s="151"/>
      <c r="R30" s="152"/>
      <c r="S30" s="152"/>
      <c r="T30" s="152"/>
    </row>
    <row r="31" ht="15.6" spans="1:20">
      <c r="A31" s="152"/>
      <c r="B31" s="152"/>
      <c r="C31" s="152"/>
      <c r="D31" s="152"/>
      <c r="E31" s="152"/>
      <c r="F31" s="152"/>
      <c r="G31" s="152"/>
      <c r="H31" s="152"/>
      <c r="I31" s="151"/>
      <c r="J31" s="151"/>
      <c r="K31" s="152"/>
      <c r="L31" s="152"/>
      <c r="M31" s="152"/>
      <c r="N31" s="152"/>
      <c r="O31" s="151"/>
      <c r="P31" s="151"/>
      <c r="Q31" s="151"/>
      <c r="R31" s="152"/>
      <c r="S31" s="152"/>
      <c r="T31" s="152"/>
    </row>
    <row r="32" ht="15.6" spans="1:20">
      <c r="A32" s="152"/>
      <c r="B32" s="152"/>
      <c r="C32" s="152"/>
      <c r="D32" s="152"/>
      <c r="E32" s="152"/>
      <c r="F32" s="152"/>
      <c r="G32" s="152"/>
      <c r="H32" s="152"/>
      <c r="I32" s="151"/>
      <c r="J32" s="151"/>
      <c r="K32" s="152"/>
      <c r="L32" s="152"/>
      <c r="M32" s="152"/>
      <c r="N32" s="152"/>
      <c r="O32" s="151"/>
      <c r="P32" s="151"/>
      <c r="Q32" s="151"/>
      <c r="R32" s="152"/>
      <c r="S32" s="152"/>
      <c r="T32" s="152"/>
    </row>
    <row r="33" ht="15.6" spans="1:20">
      <c r="A33" s="152"/>
      <c r="B33" s="152"/>
      <c r="C33" s="152"/>
      <c r="D33" s="152"/>
      <c r="E33" s="152"/>
      <c r="F33" s="152"/>
      <c r="G33" s="152"/>
      <c r="H33" s="152"/>
      <c r="I33" s="151"/>
      <c r="J33" s="151"/>
      <c r="K33" s="152"/>
      <c r="L33" s="152"/>
      <c r="M33" s="152"/>
      <c r="N33" s="152"/>
      <c r="O33" s="151"/>
      <c r="P33" s="151"/>
      <c r="Q33" s="151"/>
      <c r="R33" s="152"/>
      <c r="S33" s="152"/>
      <c r="T33" s="152"/>
    </row>
    <row r="34" ht="15.6" spans="1:20">
      <c r="A34" s="152"/>
      <c r="B34" s="152"/>
      <c r="C34" s="152"/>
      <c r="D34" s="152"/>
      <c r="E34" s="152"/>
      <c r="F34" s="152"/>
      <c r="G34" s="152"/>
      <c r="H34" s="152"/>
      <c r="I34" s="151"/>
      <c r="J34" s="151"/>
      <c r="K34" s="152"/>
      <c r="L34" s="152"/>
      <c r="M34" s="152"/>
      <c r="N34" s="152"/>
      <c r="O34" s="151"/>
      <c r="P34" s="151"/>
      <c r="Q34" s="151"/>
      <c r="R34" s="152"/>
      <c r="S34" s="152"/>
      <c r="T34" s="152"/>
    </row>
    <row r="35" ht="15.6" spans="1:20">
      <c r="A35" s="152"/>
      <c r="B35" s="152"/>
      <c r="C35" s="152"/>
      <c r="D35" s="152"/>
      <c r="E35" s="152"/>
      <c r="F35" s="152"/>
      <c r="G35" s="152"/>
      <c r="H35" s="152"/>
      <c r="I35" s="151"/>
      <c r="J35" s="151"/>
      <c r="K35" s="152"/>
      <c r="L35" s="152"/>
      <c r="M35" s="152"/>
      <c r="N35" s="152"/>
      <c r="O35" s="151"/>
      <c r="P35" s="151"/>
      <c r="Q35" s="151"/>
      <c r="R35" s="152"/>
      <c r="S35" s="152"/>
      <c r="T35" s="152"/>
    </row>
  </sheetData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77777778" right="0.590277777777778" top="1.37777777777778" bottom="0.984027777777778" header="0" footer="0"/>
  <pageSetup paperSize="9" scale="8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1"/>
  <sheetViews>
    <sheetView workbookViewId="0">
      <pane ySplit="6" topLeftCell="A7" activePane="bottomLeft" state="frozen"/>
      <selection/>
      <selection pane="bottomLeft" activeCell="H9" sqref="H9:H15"/>
    </sheetView>
  </sheetViews>
  <sheetFormatPr defaultColWidth="10" defaultRowHeight="14.4"/>
  <cols>
    <col min="1" max="1" width="1.4537037037037" style="53" customWidth="1"/>
    <col min="2" max="4" width="5.62962962962963" style="53" customWidth="1"/>
    <col min="5" max="5" width="10.4537037037037" style="53" customWidth="1"/>
    <col min="6" max="6" width="41.2685185185185" style="53" customWidth="1"/>
    <col min="7" max="11" width="14.0925925925926" style="53" customWidth="1"/>
    <col min="12" max="12" width="1.4537037037037" style="53" customWidth="1"/>
    <col min="13" max="15" width="9.72222222222222" style="53" customWidth="1"/>
    <col min="16" max="16384" width="10" style="53"/>
  </cols>
  <sheetData>
    <row r="1" ht="25.15" customHeight="1" spans="1:12">
      <c r="A1" s="54"/>
      <c r="B1" s="55" t="s">
        <v>99</v>
      </c>
      <c r="C1" s="54"/>
      <c r="D1" s="54"/>
      <c r="E1" s="54"/>
      <c r="F1" s="131"/>
      <c r="G1" s="58"/>
      <c r="H1" s="58"/>
      <c r="I1" s="58"/>
      <c r="J1" s="58"/>
      <c r="K1" s="72" t="s">
        <v>100</v>
      </c>
      <c r="L1" s="62"/>
    </row>
    <row r="2" ht="22.9" customHeight="1" spans="1:12">
      <c r="A2" s="54"/>
      <c r="B2" s="59" t="s">
        <v>101</v>
      </c>
      <c r="C2" s="59"/>
      <c r="D2" s="59"/>
      <c r="E2" s="59"/>
      <c r="F2" s="59"/>
      <c r="G2" s="59"/>
      <c r="H2" s="59"/>
      <c r="I2" s="59"/>
      <c r="J2" s="59"/>
      <c r="K2" s="59"/>
      <c r="L2" s="62" t="s">
        <v>2</v>
      </c>
    </row>
    <row r="3" ht="19.5" customHeight="1" spans="1:12">
      <c r="A3" s="60"/>
      <c r="B3" s="61" t="s">
        <v>4</v>
      </c>
      <c r="C3" s="61"/>
      <c r="D3" s="61"/>
      <c r="E3" s="61"/>
      <c r="F3" s="61"/>
      <c r="G3" s="60"/>
      <c r="H3" s="60"/>
      <c r="I3" s="164"/>
      <c r="J3" s="164"/>
      <c r="K3" s="73" t="s">
        <v>5</v>
      </c>
      <c r="L3" s="74"/>
    </row>
    <row r="4" ht="24.4" customHeight="1" spans="1:12">
      <c r="A4" s="62"/>
      <c r="B4" s="63" t="s">
        <v>8</v>
      </c>
      <c r="C4" s="63"/>
      <c r="D4" s="63"/>
      <c r="E4" s="63"/>
      <c r="F4" s="63"/>
      <c r="G4" s="63" t="s">
        <v>60</v>
      </c>
      <c r="H4" s="63" t="s">
        <v>102</v>
      </c>
      <c r="I4" s="63" t="s">
        <v>103</v>
      </c>
      <c r="J4" s="63" t="s">
        <v>104</v>
      </c>
      <c r="K4" s="126" t="s">
        <v>105</v>
      </c>
      <c r="L4" s="75"/>
    </row>
    <row r="5" ht="24.4" customHeight="1" spans="1:12">
      <c r="A5" s="64"/>
      <c r="B5" s="63" t="s">
        <v>68</v>
      </c>
      <c r="C5" s="63"/>
      <c r="D5" s="63"/>
      <c r="E5" s="65" t="s">
        <v>69</v>
      </c>
      <c r="F5" s="63" t="s">
        <v>106</v>
      </c>
      <c r="G5" s="63"/>
      <c r="H5" s="63"/>
      <c r="I5" s="63"/>
      <c r="J5" s="63"/>
      <c r="K5" s="63"/>
      <c r="L5" s="75"/>
    </row>
    <row r="6" ht="24.4" customHeight="1" spans="1:12">
      <c r="A6" s="64"/>
      <c r="B6" s="63" t="s">
        <v>81</v>
      </c>
      <c r="C6" s="63" t="s">
        <v>82</v>
      </c>
      <c r="D6" s="63" t="s">
        <v>83</v>
      </c>
      <c r="E6" s="66"/>
      <c r="F6" s="63"/>
      <c r="G6" s="63"/>
      <c r="H6" s="63"/>
      <c r="I6" s="63"/>
      <c r="J6" s="63"/>
      <c r="K6" s="63"/>
      <c r="L6" s="76"/>
    </row>
    <row r="7" ht="27" customHeight="1" spans="1:12">
      <c r="A7" s="67"/>
      <c r="B7" s="63"/>
      <c r="C7" s="63"/>
      <c r="D7" s="63"/>
      <c r="E7" s="63"/>
      <c r="F7" s="63" t="s">
        <v>107</v>
      </c>
      <c r="G7" s="68">
        <v>1634.9</v>
      </c>
      <c r="H7" s="68">
        <v>1626.9</v>
      </c>
      <c r="I7" s="68">
        <v>8</v>
      </c>
      <c r="J7" s="68"/>
      <c r="K7" s="68"/>
      <c r="L7" s="77"/>
    </row>
    <row r="8" ht="27" customHeight="1" spans="1:12">
      <c r="A8" s="67"/>
      <c r="B8" s="63"/>
      <c r="C8" s="63"/>
      <c r="D8" s="63"/>
      <c r="E8" s="128" t="s">
        <v>84</v>
      </c>
      <c r="F8" s="189" t="s">
        <v>108</v>
      </c>
      <c r="G8" s="68">
        <v>1634.9</v>
      </c>
      <c r="H8" s="68">
        <v>1626.9</v>
      </c>
      <c r="I8" s="68">
        <v>8</v>
      </c>
      <c r="J8" s="68"/>
      <c r="K8" s="68"/>
      <c r="L8" s="77"/>
    </row>
    <row r="9" ht="27" customHeight="1" spans="1:12">
      <c r="A9" s="67"/>
      <c r="B9" s="63">
        <v>208</v>
      </c>
      <c r="C9" s="145" t="s">
        <v>86</v>
      </c>
      <c r="D9" s="145" t="s">
        <v>87</v>
      </c>
      <c r="E9" s="128" t="s">
        <v>84</v>
      </c>
      <c r="F9" s="189" t="s">
        <v>88</v>
      </c>
      <c r="G9" s="68">
        <v>1.7</v>
      </c>
      <c r="H9" s="68">
        <v>1.7</v>
      </c>
      <c r="I9" s="68"/>
      <c r="J9" s="68"/>
      <c r="K9" s="68"/>
      <c r="L9" s="77"/>
    </row>
    <row r="10" ht="27" customHeight="1" spans="1:12">
      <c r="A10" s="67"/>
      <c r="B10" s="63">
        <v>208</v>
      </c>
      <c r="C10" s="145" t="s">
        <v>86</v>
      </c>
      <c r="D10" s="145" t="s">
        <v>86</v>
      </c>
      <c r="E10" s="128" t="s">
        <v>84</v>
      </c>
      <c r="F10" s="189" t="s">
        <v>89</v>
      </c>
      <c r="G10" s="68">
        <v>177.54</v>
      </c>
      <c r="H10" s="68">
        <v>177.54</v>
      </c>
      <c r="I10" s="68"/>
      <c r="J10" s="68"/>
      <c r="K10" s="68"/>
      <c r="L10" s="77"/>
    </row>
    <row r="11" ht="27" customHeight="1" spans="1:12">
      <c r="A11" s="67"/>
      <c r="B11" s="63">
        <v>208</v>
      </c>
      <c r="C11" s="145" t="s">
        <v>86</v>
      </c>
      <c r="D11" s="145" t="s">
        <v>90</v>
      </c>
      <c r="E11" s="128" t="s">
        <v>84</v>
      </c>
      <c r="F11" s="189" t="s">
        <v>91</v>
      </c>
      <c r="G11" s="68">
        <v>88.77</v>
      </c>
      <c r="H11" s="68">
        <v>88.77</v>
      </c>
      <c r="I11" s="68"/>
      <c r="J11" s="68"/>
      <c r="K11" s="68"/>
      <c r="L11" s="77"/>
    </row>
    <row r="12" ht="27" customHeight="1" spans="1:12">
      <c r="A12" s="67"/>
      <c r="B12" s="63">
        <v>208</v>
      </c>
      <c r="C12" s="145" t="s">
        <v>92</v>
      </c>
      <c r="D12" s="145" t="s">
        <v>92</v>
      </c>
      <c r="E12" s="128" t="s">
        <v>84</v>
      </c>
      <c r="F12" s="189" t="s">
        <v>93</v>
      </c>
      <c r="G12" s="68">
        <v>10.2</v>
      </c>
      <c r="H12" s="68">
        <v>10.2</v>
      </c>
      <c r="I12" s="68"/>
      <c r="J12" s="68"/>
      <c r="K12" s="68"/>
      <c r="L12" s="77"/>
    </row>
    <row r="13" ht="27" customHeight="1" spans="1:12">
      <c r="A13" s="67"/>
      <c r="B13" s="63">
        <v>210</v>
      </c>
      <c r="C13" s="145" t="s">
        <v>87</v>
      </c>
      <c r="D13" s="145" t="s">
        <v>87</v>
      </c>
      <c r="E13" s="128" t="s">
        <v>84</v>
      </c>
      <c r="F13" s="189" t="s">
        <v>94</v>
      </c>
      <c r="G13" s="68">
        <v>1140.31</v>
      </c>
      <c r="H13" s="68">
        <v>1132.31</v>
      </c>
      <c r="I13" s="68">
        <v>8</v>
      </c>
      <c r="J13" s="68"/>
      <c r="K13" s="68"/>
      <c r="L13" s="77"/>
    </row>
    <row r="14" ht="27" customHeight="1" spans="1:12">
      <c r="A14" s="67"/>
      <c r="B14" s="63">
        <v>210</v>
      </c>
      <c r="C14" s="145" t="s">
        <v>95</v>
      </c>
      <c r="D14" s="145" t="s">
        <v>87</v>
      </c>
      <c r="E14" s="128" t="s">
        <v>84</v>
      </c>
      <c r="F14" s="189" t="s">
        <v>96</v>
      </c>
      <c r="G14" s="68">
        <v>83.22</v>
      </c>
      <c r="H14" s="68">
        <v>83.22</v>
      </c>
      <c r="I14" s="68"/>
      <c r="J14" s="68"/>
      <c r="K14" s="68"/>
      <c r="L14" s="77"/>
    </row>
    <row r="15" ht="27" customHeight="1" spans="1:12">
      <c r="A15" s="67"/>
      <c r="B15" s="63">
        <v>221</v>
      </c>
      <c r="C15" s="145" t="s">
        <v>87</v>
      </c>
      <c r="D15" s="145" t="s">
        <v>97</v>
      </c>
      <c r="E15" s="128" t="s">
        <v>84</v>
      </c>
      <c r="F15" s="189" t="s">
        <v>98</v>
      </c>
      <c r="G15" s="68">
        <v>133.16</v>
      </c>
      <c r="H15" s="68">
        <v>133.16</v>
      </c>
      <c r="I15" s="68"/>
      <c r="J15" s="68"/>
      <c r="K15" s="68"/>
      <c r="L15" s="77"/>
    </row>
    <row r="16" ht="27" customHeight="1" spans="1:12">
      <c r="A16" s="67"/>
      <c r="B16" s="63"/>
      <c r="C16" s="145"/>
      <c r="D16" s="145"/>
      <c r="E16" s="145"/>
      <c r="F16" s="63"/>
      <c r="G16" s="68"/>
      <c r="H16" s="68"/>
      <c r="I16" s="68"/>
      <c r="J16" s="68"/>
      <c r="K16" s="68"/>
      <c r="L16" s="77"/>
    </row>
    <row r="17" ht="27" customHeight="1" spans="1:12">
      <c r="A17" s="67"/>
      <c r="B17" s="63"/>
      <c r="C17" s="145"/>
      <c r="D17" s="145"/>
      <c r="E17" s="145"/>
      <c r="F17" s="63"/>
      <c r="G17" s="68"/>
      <c r="H17" s="68"/>
      <c r="I17" s="68"/>
      <c r="J17" s="68"/>
      <c r="K17" s="68"/>
      <c r="L17" s="77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8"/>
  <sheetViews>
    <sheetView workbookViewId="0">
      <pane ySplit="5" topLeftCell="A6" activePane="bottomLeft" state="frozen"/>
      <selection/>
      <selection pane="bottomLeft" activeCell="G17" sqref="G17"/>
    </sheetView>
  </sheetViews>
  <sheetFormatPr defaultColWidth="10" defaultRowHeight="14.4"/>
  <cols>
    <col min="1" max="1" width="1.4537037037037" style="53" customWidth="1"/>
    <col min="2" max="2" width="28.4537037037037" style="53" customWidth="1"/>
    <col min="3" max="3" width="19.3611111111111" style="53" customWidth="1"/>
    <col min="4" max="4" width="28.4537037037037" style="53" customWidth="1"/>
    <col min="5" max="8" width="19.3611111111111" style="53" customWidth="1"/>
    <col min="9" max="9" width="20.6296296296296" style="53" customWidth="1"/>
    <col min="10" max="10" width="1.4537037037037" style="53" customWidth="1"/>
    <col min="11" max="13" width="9.72222222222222" style="53" customWidth="1"/>
    <col min="14" max="16384" width="10" style="53"/>
  </cols>
  <sheetData>
    <row r="1" ht="25.15" customHeight="1" spans="1:10">
      <c r="A1" s="176"/>
      <c r="B1" s="55" t="s">
        <v>109</v>
      </c>
      <c r="C1" s="177"/>
      <c r="D1" s="177"/>
      <c r="E1" s="177"/>
      <c r="F1" s="177"/>
      <c r="G1" s="177"/>
      <c r="H1" s="177"/>
      <c r="I1" s="183" t="s">
        <v>110</v>
      </c>
      <c r="J1" s="184" t="s">
        <v>2</v>
      </c>
    </row>
    <row r="2" ht="22.9" customHeight="1" spans="1:10">
      <c r="A2" s="177"/>
      <c r="B2" s="178" t="s">
        <v>111</v>
      </c>
      <c r="C2" s="178"/>
      <c r="D2" s="178"/>
      <c r="E2" s="178"/>
      <c r="F2" s="178"/>
      <c r="G2" s="178"/>
      <c r="H2" s="178"/>
      <c r="I2" s="178"/>
      <c r="J2" s="184"/>
    </row>
    <row r="3" ht="19.5" customHeight="1" spans="1:10">
      <c r="A3" s="179"/>
      <c r="B3" s="61" t="s">
        <v>4</v>
      </c>
      <c r="C3" s="61"/>
      <c r="D3" s="172"/>
      <c r="E3" s="172"/>
      <c r="F3" s="172"/>
      <c r="G3" s="172"/>
      <c r="H3" s="172"/>
      <c r="I3" s="185" t="s">
        <v>5</v>
      </c>
      <c r="J3" s="186"/>
    </row>
    <row r="4" ht="15" customHeight="1" spans="1:10">
      <c r="A4" s="180"/>
      <c r="B4" s="63" t="s">
        <v>6</v>
      </c>
      <c r="C4" s="63"/>
      <c r="D4" s="63" t="s">
        <v>7</v>
      </c>
      <c r="E4" s="63"/>
      <c r="F4" s="63"/>
      <c r="G4" s="63"/>
      <c r="H4" s="63"/>
      <c r="I4" s="63"/>
      <c r="J4" s="135"/>
    </row>
    <row r="5" ht="15" customHeight="1" spans="1:10">
      <c r="A5" s="180"/>
      <c r="B5" s="63" t="s">
        <v>8</v>
      </c>
      <c r="C5" s="63" t="s">
        <v>112</v>
      </c>
      <c r="D5" s="63" t="s">
        <v>8</v>
      </c>
      <c r="E5" s="63" t="s">
        <v>60</v>
      </c>
      <c r="F5" s="63" t="s">
        <v>113</v>
      </c>
      <c r="G5" s="63" t="s">
        <v>114</v>
      </c>
      <c r="H5" s="63" t="s">
        <v>115</v>
      </c>
      <c r="I5" s="187" t="s">
        <v>116</v>
      </c>
      <c r="J5" s="135"/>
    </row>
    <row r="6" ht="15" customHeight="1" spans="1:10">
      <c r="A6" s="62"/>
      <c r="B6" s="118" t="s">
        <v>117</v>
      </c>
      <c r="C6" s="119">
        <v>1634.9</v>
      </c>
      <c r="D6" s="118" t="s">
        <v>118</v>
      </c>
      <c r="E6" s="119">
        <v>1634.9</v>
      </c>
      <c r="F6" s="119">
        <v>1634.9</v>
      </c>
      <c r="G6" s="119"/>
      <c r="H6" s="119"/>
      <c r="I6" s="119"/>
      <c r="J6" s="76"/>
    </row>
    <row r="7" ht="15" customHeight="1" spans="1:10">
      <c r="A7" s="62"/>
      <c r="B7" s="118" t="s">
        <v>119</v>
      </c>
      <c r="C7" s="119">
        <v>1634.9</v>
      </c>
      <c r="D7" s="118" t="s">
        <v>120</v>
      </c>
      <c r="E7" s="119"/>
      <c r="F7" s="119"/>
      <c r="G7" s="119"/>
      <c r="H7" s="119"/>
      <c r="I7" s="119"/>
      <c r="J7" s="76"/>
    </row>
    <row r="8" ht="15" customHeight="1" spans="1:10">
      <c r="A8" s="62"/>
      <c r="B8" s="118" t="s">
        <v>121</v>
      </c>
      <c r="C8" s="119"/>
      <c r="D8" s="118" t="s">
        <v>122</v>
      </c>
      <c r="E8" s="119"/>
      <c r="F8" s="119"/>
      <c r="G8" s="119"/>
      <c r="H8" s="119"/>
      <c r="I8" s="119"/>
      <c r="J8" s="76"/>
    </row>
    <row r="9" ht="15" customHeight="1" spans="1:10">
      <c r="A9" s="62"/>
      <c r="B9" s="118" t="s">
        <v>123</v>
      </c>
      <c r="C9" s="119"/>
      <c r="D9" s="118" t="s">
        <v>124</v>
      </c>
      <c r="E9" s="119"/>
      <c r="F9" s="119"/>
      <c r="G9" s="119"/>
      <c r="H9" s="119"/>
      <c r="I9" s="119"/>
      <c r="J9" s="76"/>
    </row>
    <row r="10" ht="15" customHeight="1" spans="1:10">
      <c r="A10" s="62"/>
      <c r="B10" s="118" t="s">
        <v>125</v>
      </c>
      <c r="C10" s="119"/>
      <c r="D10" s="118" t="s">
        <v>126</v>
      </c>
      <c r="E10" s="119"/>
      <c r="F10" s="119"/>
      <c r="G10" s="119"/>
      <c r="H10" s="119"/>
      <c r="I10" s="119"/>
      <c r="J10" s="76"/>
    </row>
    <row r="11" ht="15" customHeight="1" spans="1:10">
      <c r="A11" s="62"/>
      <c r="B11" s="118" t="s">
        <v>119</v>
      </c>
      <c r="C11" s="119"/>
      <c r="D11" s="118" t="s">
        <v>127</v>
      </c>
      <c r="E11" s="119"/>
      <c r="F11" s="119"/>
      <c r="G11" s="119"/>
      <c r="H11" s="119"/>
      <c r="I11" s="119"/>
      <c r="J11" s="76"/>
    </row>
    <row r="12" ht="15" customHeight="1" spans="1:10">
      <c r="A12" s="62"/>
      <c r="B12" s="118" t="s">
        <v>121</v>
      </c>
      <c r="C12" s="119"/>
      <c r="D12" s="118" t="s">
        <v>128</v>
      </c>
      <c r="E12" s="119"/>
      <c r="F12" s="119"/>
      <c r="G12" s="119"/>
      <c r="H12" s="119"/>
      <c r="I12" s="119"/>
      <c r="J12" s="76"/>
    </row>
    <row r="13" ht="15" customHeight="1" spans="1:10">
      <c r="A13" s="62"/>
      <c r="B13" s="118" t="s">
        <v>123</v>
      </c>
      <c r="C13" s="119"/>
      <c r="D13" s="118" t="s">
        <v>129</v>
      </c>
      <c r="E13" s="119"/>
      <c r="F13" s="119"/>
      <c r="G13" s="119"/>
      <c r="H13" s="119"/>
      <c r="I13" s="119"/>
      <c r="J13" s="76"/>
    </row>
    <row r="14" ht="15" customHeight="1" spans="1:10">
      <c r="A14" s="62"/>
      <c r="B14" s="118" t="s">
        <v>130</v>
      </c>
      <c r="C14" s="119"/>
      <c r="D14" s="118" t="s">
        <v>131</v>
      </c>
      <c r="E14" s="119">
        <v>278.22</v>
      </c>
      <c r="F14" s="119">
        <v>278.22</v>
      </c>
      <c r="G14" s="119"/>
      <c r="H14" s="119"/>
      <c r="I14" s="119"/>
      <c r="J14" s="76"/>
    </row>
    <row r="15" ht="15" customHeight="1" spans="1:10">
      <c r="A15" s="62"/>
      <c r="B15" s="118" t="s">
        <v>132</v>
      </c>
      <c r="C15" s="119"/>
      <c r="D15" s="118" t="s">
        <v>133</v>
      </c>
      <c r="E15" s="119"/>
      <c r="F15" s="119"/>
      <c r="G15" s="119"/>
      <c r="H15" s="119"/>
      <c r="I15" s="119"/>
      <c r="J15" s="76"/>
    </row>
    <row r="16" ht="15" customHeight="1" spans="1:10">
      <c r="A16" s="62"/>
      <c r="B16" s="118" t="s">
        <v>132</v>
      </c>
      <c r="C16" s="119"/>
      <c r="D16" s="118" t="s">
        <v>134</v>
      </c>
      <c r="E16" s="119">
        <v>1223.53</v>
      </c>
      <c r="F16" s="119">
        <v>1223.53</v>
      </c>
      <c r="G16" s="119"/>
      <c r="H16" s="119"/>
      <c r="I16" s="119"/>
      <c r="J16" s="76"/>
    </row>
    <row r="17" ht="15" customHeight="1" spans="1:10">
      <c r="A17" s="62"/>
      <c r="B17" s="118" t="s">
        <v>132</v>
      </c>
      <c r="C17" s="119"/>
      <c r="D17" s="118" t="s">
        <v>135</v>
      </c>
      <c r="E17" s="119"/>
      <c r="F17" s="119"/>
      <c r="G17" s="119"/>
      <c r="H17" s="119"/>
      <c r="I17" s="119"/>
      <c r="J17" s="76"/>
    </row>
    <row r="18" ht="15" customHeight="1" spans="1:10">
      <c r="A18" s="62"/>
      <c r="B18" s="118" t="s">
        <v>132</v>
      </c>
      <c r="C18" s="119"/>
      <c r="D18" s="118" t="s">
        <v>136</v>
      </c>
      <c r="E18" s="119"/>
      <c r="F18" s="119"/>
      <c r="G18" s="119"/>
      <c r="H18" s="119"/>
      <c r="I18" s="119"/>
      <c r="J18" s="76"/>
    </row>
    <row r="19" ht="15" customHeight="1" spans="1:10">
      <c r="A19" s="62"/>
      <c r="B19" s="118" t="s">
        <v>132</v>
      </c>
      <c r="C19" s="119"/>
      <c r="D19" s="118" t="s">
        <v>137</v>
      </c>
      <c r="E19" s="119"/>
      <c r="F19" s="119"/>
      <c r="G19" s="119"/>
      <c r="H19" s="119"/>
      <c r="I19" s="119"/>
      <c r="J19" s="76"/>
    </row>
    <row r="20" ht="15" customHeight="1" spans="1:10">
      <c r="A20" s="62"/>
      <c r="B20" s="118" t="s">
        <v>132</v>
      </c>
      <c r="C20" s="119"/>
      <c r="D20" s="118" t="s">
        <v>138</v>
      </c>
      <c r="E20" s="119"/>
      <c r="F20" s="119"/>
      <c r="G20" s="119"/>
      <c r="H20" s="119"/>
      <c r="I20" s="119"/>
      <c r="J20" s="76"/>
    </row>
    <row r="21" ht="15" customHeight="1" spans="1:10">
      <c r="A21" s="62"/>
      <c r="B21" s="118" t="s">
        <v>132</v>
      </c>
      <c r="C21" s="119"/>
      <c r="D21" s="118" t="s">
        <v>139</v>
      </c>
      <c r="E21" s="119"/>
      <c r="F21" s="119"/>
      <c r="G21" s="119"/>
      <c r="H21" s="119"/>
      <c r="I21" s="119"/>
      <c r="J21" s="76"/>
    </row>
    <row r="22" ht="15" customHeight="1" spans="1:10">
      <c r="A22" s="62"/>
      <c r="B22" s="118" t="s">
        <v>132</v>
      </c>
      <c r="C22" s="119"/>
      <c r="D22" s="118" t="s">
        <v>140</v>
      </c>
      <c r="E22" s="119"/>
      <c r="F22" s="119"/>
      <c r="G22" s="119"/>
      <c r="H22" s="119"/>
      <c r="I22" s="119"/>
      <c r="J22" s="76"/>
    </row>
    <row r="23" ht="15" customHeight="1" spans="1:10">
      <c r="A23" s="62"/>
      <c r="B23" s="118" t="s">
        <v>132</v>
      </c>
      <c r="C23" s="119"/>
      <c r="D23" s="118" t="s">
        <v>141</v>
      </c>
      <c r="E23" s="119"/>
      <c r="F23" s="119"/>
      <c r="G23" s="119"/>
      <c r="H23" s="119"/>
      <c r="I23" s="119"/>
      <c r="J23" s="76"/>
    </row>
    <row r="24" ht="15" customHeight="1" spans="1:10">
      <c r="A24" s="62"/>
      <c r="B24" s="118" t="s">
        <v>132</v>
      </c>
      <c r="C24" s="119"/>
      <c r="D24" s="118" t="s">
        <v>142</v>
      </c>
      <c r="E24" s="119"/>
      <c r="F24" s="119"/>
      <c r="G24" s="119"/>
      <c r="H24" s="119"/>
      <c r="I24" s="119"/>
      <c r="J24" s="76"/>
    </row>
    <row r="25" ht="15" customHeight="1" spans="1:10">
      <c r="A25" s="62"/>
      <c r="B25" s="118" t="s">
        <v>132</v>
      </c>
      <c r="C25" s="119"/>
      <c r="D25" s="118" t="s">
        <v>143</v>
      </c>
      <c r="E25" s="119"/>
      <c r="F25" s="119"/>
      <c r="G25" s="119"/>
      <c r="H25" s="119"/>
      <c r="I25" s="119"/>
      <c r="J25" s="76"/>
    </row>
    <row r="26" ht="15" customHeight="1" spans="1:10">
      <c r="A26" s="62"/>
      <c r="B26" s="118" t="s">
        <v>132</v>
      </c>
      <c r="C26" s="119"/>
      <c r="D26" s="118" t="s">
        <v>144</v>
      </c>
      <c r="E26" s="119">
        <v>133.15</v>
      </c>
      <c r="F26" s="119">
        <v>133.15</v>
      </c>
      <c r="G26" s="119"/>
      <c r="H26" s="119"/>
      <c r="I26" s="119"/>
      <c r="J26" s="76"/>
    </row>
    <row r="27" ht="15" customHeight="1" spans="1:10">
      <c r="A27" s="62"/>
      <c r="B27" s="118" t="s">
        <v>132</v>
      </c>
      <c r="C27" s="119"/>
      <c r="D27" s="118" t="s">
        <v>145</v>
      </c>
      <c r="E27" s="119"/>
      <c r="F27" s="119"/>
      <c r="G27" s="119"/>
      <c r="H27" s="119"/>
      <c r="I27" s="119"/>
      <c r="J27" s="76"/>
    </row>
    <row r="28" ht="15" customHeight="1" spans="1:10">
      <c r="A28" s="62"/>
      <c r="B28" s="118" t="s">
        <v>132</v>
      </c>
      <c r="C28" s="119"/>
      <c r="D28" s="118" t="s">
        <v>146</v>
      </c>
      <c r="E28" s="119"/>
      <c r="F28" s="119"/>
      <c r="G28" s="119"/>
      <c r="H28" s="119"/>
      <c r="I28" s="119"/>
      <c r="J28" s="76"/>
    </row>
    <row r="29" ht="15" customHeight="1" spans="1:10">
      <c r="A29" s="62"/>
      <c r="B29" s="118" t="s">
        <v>132</v>
      </c>
      <c r="C29" s="119"/>
      <c r="D29" s="118" t="s">
        <v>147</v>
      </c>
      <c r="E29" s="119"/>
      <c r="F29" s="119"/>
      <c r="G29" s="119"/>
      <c r="H29" s="119"/>
      <c r="I29" s="119"/>
      <c r="J29" s="76"/>
    </row>
    <row r="30" ht="15" customHeight="1" spans="1:10">
      <c r="A30" s="62"/>
      <c r="B30" s="118" t="s">
        <v>132</v>
      </c>
      <c r="C30" s="119"/>
      <c r="D30" s="118" t="s">
        <v>148</v>
      </c>
      <c r="E30" s="119"/>
      <c r="F30" s="119"/>
      <c r="G30" s="119"/>
      <c r="H30" s="119"/>
      <c r="I30" s="119"/>
      <c r="J30" s="76"/>
    </row>
    <row r="31" ht="15" customHeight="1" spans="1:10">
      <c r="A31" s="62"/>
      <c r="B31" s="118" t="s">
        <v>132</v>
      </c>
      <c r="C31" s="119"/>
      <c r="D31" s="118" t="s">
        <v>149</v>
      </c>
      <c r="E31" s="119"/>
      <c r="F31" s="119"/>
      <c r="G31" s="119"/>
      <c r="H31" s="119"/>
      <c r="I31" s="119"/>
      <c r="J31" s="76"/>
    </row>
    <row r="32" ht="15" customHeight="1" spans="1:10">
      <c r="A32" s="62"/>
      <c r="B32" s="118" t="s">
        <v>132</v>
      </c>
      <c r="C32" s="119"/>
      <c r="D32" s="118" t="s">
        <v>150</v>
      </c>
      <c r="E32" s="119"/>
      <c r="F32" s="119"/>
      <c r="G32" s="119"/>
      <c r="H32" s="119"/>
      <c r="I32" s="119"/>
      <c r="J32" s="76"/>
    </row>
    <row r="33" ht="15" customHeight="1" spans="1:10">
      <c r="A33" s="62"/>
      <c r="B33" s="118" t="s">
        <v>132</v>
      </c>
      <c r="C33" s="119"/>
      <c r="D33" s="118" t="s">
        <v>151</v>
      </c>
      <c r="E33" s="119"/>
      <c r="F33" s="119"/>
      <c r="G33" s="119"/>
      <c r="H33" s="119"/>
      <c r="I33" s="119"/>
      <c r="J33" s="76"/>
    </row>
    <row r="34" ht="15" customHeight="1" spans="1:10">
      <c r="A34" s="181"/>
      <c r="B34" s="118"/>
      <c r="C34" s="119"/>
      <c r="D34" s="118"/>
      <c r="E34" s="119"/>
      <c r="F34" s="119"/>
      <c r="G34" s="119"/>
      <c r="H34" s="119"/>
      <c r="I34" s="119"/>
      <c r="J34" s="171"/>
    </row>
    <row r="35" ht="15" customHeight="1" spans="1:10">
      <c r="A35" s="181"/>
      <c r="B35" s="118"/>
      <c r="C35" s="119"/>
      <c r="D35" s="118" t="s">
        <v>152</v>
      </c>
      <c r="E35" s="119"/>
      <c r="F35" s="119"/>
      <c r="G35" s="119"/>
      <c r="H35" s="119"/>
      <c r="I35" s="119"/>
      <c r="J35" s="171"/>
    </row>
    <row r="36" ht="15" customHeight="1" spans="1:10">
      <c r="A36" s="181"/>
      <c r="B36" s="118"/>
      <c r="C36" s="119"/>
      <c r="D36" s="118"/>
      <c r="E36" s="119"/>
      <c r="F36" s="119"/>
      <c r="G36" s="119"/>
      <c r="H36" s="119"/>
      <c r="I36" s="119"/>
      <c r="J36" s="171"/>
    </row>
    <row r="37" ht="15" customHeight="1" spans="1:10">
      <c r="A37" s="181"/>
      <c r="B37" s="118" t="s">
        <v>153</v>
      </c>
      <c r="C37" s="119">
        <v>1634.9</v>
      </c>
      <c r="D37" s="118" t="s">
        <v>154</v>
      </c>
      <c r="E37" s="119">
        <v>1634.9</v>
      </c>
      <c r="F37" s="119">
        <v>1634.9</v>
      </c>
      <c r="G37" s="119"/>
      <c r="H37" s="119"/>
      <c r="I37" s="119"/>
      <c r="J37" s="171"/>
    </row>
    <row r="38" ht="9.75" customHeight="1" spans="1:10">
      <c r="A38" s="182"/>
      <c r="B38" s="182"/>
      <c r="C38" s="182"/>
      <c r="D38" s="57"/>
      <c r="E38" s="182"/>
      <c r="F38" s="182"/>
      <c r="G38" s="182"/>
      <c r="H38" s="182"/>
      <c r="I38" s="182"/>
      <c r="J38" s="188"/>
    </row>
  </sheetData>
  <mergeCells count="6">
    <mergeCell ref="B2:I2"/>
    <mergeCell ref="B3:C3"/>
    <mergeCell ref="B4:C4"/>
    <mergeCell ref="D4:I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39"/>
  <sheetViews>
    <sheetView workbookViewId="0">
      <pane ySplit="6" topLeftCell="A7" activePane="bottomLeft" state="frozen"/>
      <selection/>
      <selection pane="bottomLeft" activeCell="I9" sqref="I9:I11"/>
    </sheetView>
  </sheetViews>
  <sheetFormatPr defaultColWidth="10" defaultRowHeight="14.4"/>
  <cols>
    <col min="1" max="1" width="1.44444444444444" style="160" customWidth="1"/>
    <col min="2" max="3" width="6.11111111111111" style="160" customWidth="1"/>
    <col min="4" max="4" width="12" style="160" customWidth="1"/>
    <col min="5" max="5" width="24.2222222222222" style="160" customWidth="1"/>
    <col min="6" max="6" width="11.4444444444444" style="160" customWidth="1"/>
    <col min="7" max="7" width="10.4444444444444" style="160" customWidth="1"/>
    <col min="8" max="8" width="11.8888888888889" style="160" customWidth="1"/>
    <col min="9" max="9" width="11.4444444444444" style="160" customWidth="1"/>
    <col min="10" max="36" width="5.77777777777778" style="160" customWidth="1"/>
    <col min="37" max="37" width="1.44444444444444" style="160" customWidth="1"/>
    <col min="38" max="39" width="9.77777777777778" style="160" customWidth="1"/>
    <col min="40" max="16384" width="10" style="160"/>
  </cols>
  <sheetData>
    <row r="1" s="160" customFormat="1" ht="25.2" customHeight="1" spans="1:37">
      <c r="A1" s="161"/>
      <c r="B1" s="55" t="s">
        <v>155</v>
      </c>
      <c r="C1" s="55"/>
      <c r="D1" s="55"/>
      <c r="E1" s="161"/>
      <c r="F1" s="161"/>
      <c r="G1" s="161"/>
      <c r="H1" s="58"/>
      <c r="I1" s="131"/>
      <c r="J1" s="131"/>
      <c r="K1" s="58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2" t="s">
        <v>156</v>
      </c>
      <c r="AK1" s="135"/>
    </row>
    <row r="2" s="160" customFormat="1" ht="22.95" customHeight="1" spans="1:37">
      <c r="A2" s="58"/>
      <c r="B2" s="162" t="s">
        <v>157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35"/>
    </row>
    <row r="3" s="160" customFormat="1" ht="19.5" customHeight="1" spans="1:37">
      <c r="A3" s="164"/>
      <c r="B3" s="165" t="s">
        <v>158</v>
      </c>
      <c r="C3" s="165" t="s">
        <v>108</v>
      </c>
      <c r="D3" s="165"/>
      <c r="E3" s="166"/>
      <c r="G3" s="164"/>
      <c r="H3" s="167"/>
      <c r="I3" s="172"/>
      <c r="J3" s="172"/>
      <c r="K3" s="164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3" t="s">
        <v>5</v>
      </c>
      <c r="AI3" s="174"/>
      <c r="AJ3" s="175"/>
      <c r="AK3" s="135"/>
    </row>
    <row r="4" s="160" customFormat="1" ht="24.45" customHeight="1" spans="1:37">
      <c r="A4" s="64"/>
      <c r="B4" s="126" t="s">
        <v>159</v>
      </c>
      <c r="C4" s="126"/>
      <c r="D4" s="126"/>
      <c r="E4" s="126"/>
      <c r="F4" s="126" t="s">
        <v>160</v>
      </c>
      <c r="G4" s="126" t="s">
        <v>161</v>
      </c>
      <c r="H4" s="126"/>
      <c r="I4" s="126"/>
      <c r="J4" s="126"/>
      <c r="K4" s="126"/>
      <c r="L4" s="126"/>
      <c r="M4" s="126"/>
      <c r="N4" s="126"/>
      <c r="O4" s="126"/>
      <c r="P4" s="126"/>
      <c r="Q4" s="126" t="s">
        <v>162</v>
      </c>
      <c r="R4" s="126"/>
      <c r="S4" s="126"/>
      <c r="T4" s="126"/>
      <c r="U4" s="126"/>
      <c r="V4" s="126"/>
      <c r="W4" s="126"/>
      <c r="X4" s="126"/>
      <c r="Y4" s="126"/>
      <c r="Z4" s="126"/>
      <c r="AA4" s="126" t="s">
        <v>163</v>
      </c>
      <c r="AB4" s="126"/>
      <c r="AC4" s="126"/>
      <c r="AD4" s="126"/>
      <c r="AE4" s="126"/>
      <c r="AF4" s="126"/>
      <c r="AG4" s="126"/>
      <c r="AH4" s="126"/>
      <c r="AI4" s="126"/>
      <c r="AJ4" s="126"/>
      <c r="AK4" s="135"/>
    </row>
    <row r="5" s="160" customFormat="1" ht="30" customHeight="1" spans="1:37">
      <c r="A5" s="64"/>
      <c r="B5" s="126" t="s">
        <v>68</v>
      </c>
      <c r="C5" s="126"/>
      <c r="D5" s="168" t="s">
        <v>69</v>
      </c>
      <c r="E5" s="126" t="s">
        <v>164</v>
      </c>
      <c r="F5" s="126"/>
      <c r="G5" s="126" t="s">
        <v>60</v>
      </c>
      <c r="H5" s="126" t="s">
        <v>165</v>
      </c>
      <c r="I5" s="126"/>
      <c r="J5" s="126"/>
      <c r="K5" s="126" t="s">
        <v>166</v>
      </c>
      <c r="L5" s="126"/>
      <c r="M5" s="126"/>
      <c r="N5" s="126" t="s">
        <v>167</v>
      </c>
      <c r="O5" s="126"/>
      <c r="P5" s="126"/>
      <c r="Q5" s="126" t="s">
        <v>60</v>
      </c>
      <c r="R5" s="126" t="s">
        <v>165</v>
      </c>
      <c r="S5" s="126"/>
      <c r="T5" s="126"/>
      <c r="U5" s="126" t="s">
        <v>166</v>
      </c>
      <c r="V5" s="126"/>
      <c r="W5" s="126"/>
      <c r="X5" s="126" t="s">
        <v>167</v>
      </c>
      <c r="Y5" s="126"/>
      <c r="Z5" s="126"/>
      <c r="AA5" s="126" t="s">
        <v>60</v>
      </c>
      <c r="AB5" s="126" t="s">
        <v>165</v>
      </c>
      <c r="AC5" s="126"/>
      <c r="AD5" s="126"/>
      <c r="AE5" s="126" t="s">
        <v>166</v>
      </c>
      <c r="AF5" s="126"/>
      <c r="AG5" s="126"/>
      <c r="AH5" s="126" t="s">
        <v>167</v>
      </c>
      <c r="AI5" s="126"/>
      <c r="AJ5" s="126"/>
      <c r="AK5" s="135"/>
    </row>
    <row r="6" s="160" customFormat="1" ht="30" customHeight="1" spans="1:37">
      <c r="A6" s="57"/>
      <c r="B6" s="126" t="s">
        <v>81</v>
      </c>
      <c r="C6" s="126" t="s">
        <v>82</v>
      </c>
      <c r="D6" s="169"/>
      <c r="E6" s="126"/>
      <c r="F6" s="126"/>
      <c r="G6" s="126"/>
      <c r="H6" s="126" t="s">
        <v>76</v>
      </c>
      <c r="I6" s="126" t="s">
        <v>102</v>
      </c>
      <c r="J6" s="126" t="s">
        <v>103</v>
      </c>
      <c r="K6" s="126" t="s">
        <v>76</v>
      </c>
      <c r="L6" s="126" t="s">
        <v>102</v>
      </c>
      <c r="M6" s="126" t="s">
        <v>103</v>
      </c>
      <c r="N6" s="126" t="s">
        <v>76</v>
      </c>
      <c r="O6" s="126" t="s">
        <v>102</v>
      </c>
      <c r="P6" s="126" t="s">
        <v>103</v>
      </c>
      <c r="Q6" s="126"/>
      <c r="R6" s="126" t="s">
        <v>76</v>
      </c>
      <c r="S6" s="126" t="s">
        <v>102</v>
      </c>
      <c r="T6" s="126" t="s">
        <v>103</v>
      </c>
      <c r="U6" s="126" t="s">
        <v>76</v>
      </c>
      <c r="V6" s="126" t="s">
        <v>102</v>
      </c>
      <c r="W6" s="126" t="s">
        <v>103</v>
      </c>
      <c r="X6" s="126" t="s">
        <v>76</v>
      </c>
      <c r="Y6" s="126" t="s">
        <v>102</v>
      </c>
      <c r="Z6" s="126" t="s">
        <v>103</v>
      </c>
      <c r="AA6" s="126"/>
      <c r="AB6" s="126" t="s">
        <v>76</v>
      </c>
      <c r="AC6" s="126" t="s">
        <v>102</v>
      </c>
      <c r="AD6" s="126" t="s">
        <v>103</v>
      </c>
      <c r="AE6" s="126" t="s">
        <v>76</v>
      </c>
      <c r="AF6" s="126" t="s">
        <v>102</v>
      </c>
      <c r="AG6" s="126" t="s">
        <v>103</v>
      </c>
      <c r="AH6" s="126" t="s">
        <v>76</v>
      </c>
      <c r="AI6" s="126" t="s">
        <v>102</v>
      </c>
      <c r="AJ6" s="126" t="s">
        <v>103</v>
      </c>
      <c r="AK6" s="135"/>
    </row>
    <row r="7" s="160" customFormat="1" ht="27" customHeight="1" spans="1:37">
      <c r="A7" s="64"/>
      <c r="B7" s="126"/>
      <c r="C7" s="126"/>
      <c r="D7" s="126"/>
      <c r="E7" s="126" t="s">
        <v>107</v>
      </c>
      <c r="F7" s="170">
        <v>1634.9</v>
      </c>
      <c r="G7" s="170">
        <v>1634.9</v>
      </c>
      <c r="H7" s="170">
        <v>1634.9</v>
      </c>
      <c r="I7" s="170">
        <v>1626.9</v>
      </c>
      <c r="J7" s="170">
        <v>8</v>
      </c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35"/>
    </row>
    <row r="8" s="160" customFormat="1" ht="27" customHeight="1" spans="1:37">
      <c r="A8" s="171"/>
      <c r="B8" s="126"/>
      <c r="C8" s="126"/>
      <c r="D8" s="128" t="s">
        <v>84</v>
      </c>
      <c r="E8" s="126" t="s">
        <v>108</v>
      </c>
      <c r="F8" s="170">
        <v>1634.9</v>
      </c>
      <c r="G8" s="170">
        <v>1634.9</v>
      </c>
      <c r="H8" s="170">
        <v>1634.9</v>
      </c>
      <c r="I8" s="170">
        <v>1626.9</v>
      </c>
      <c r="J8" s="170">
        <v>8</v>
      </c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35"/>
    </row>
    <row r="9" s="160" customFormat="1" ht="30" customHeight="1" spans="1:37">
      <c r="A9" s="57"/>
      <c r="B9" s="126">
        <v>505</v>
      </c>
      <c r="C9" s="127" t="s">
        <v>97</v>
      </c>
      <c r="D9" s="128" t="s">
        <v>84</v>
      </c>
      <c r="E9" s="126" t="s">
        <v>168</v>
      </c>
      <c r="F9" s="126">
        <v>1602.52</v>
      </c>
      <c r="G9" s="126">
        <v>1602.52</v>
      </c>
      <c r="H9" s="126">
        <v>1602.52</v>
      </c>
      <c r="I9" s="126">
        <v>1602.52</v>
      </c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35"/>
    </row>
    <row r="10" s="160" customFormat="1" ht="30" customHeight="1" spans="1:37">
      <c r="A10" s="57"/>
      <c r="B10" s="126">
        <v>505</v>
      </c>
      <c r="C10" s="127" t="s">
        <v>87</v>
      </c>
      <c r="D10" s="128" t="s">
        <v>84</v>
      </c>
      <c r="E10" s="126" t="s">
        <v>169</v>
      </c>
      <c r="F10" s="126">
        <v>30.23</v>
      </c>
      <c r="G10" s="126">
        <v>30.23</v>
      </c>
      <c r="H10" s="126">
        <v>30.23</v>
      </c>
      <c r="I10" s="126">
        <v>22.23</v>
      </c>
      <c r="J10" s="126">
        <v>8</v>
      </c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35"/>
    </row>
    <row r="11" s="160" customFormat="1" ht="30" customHeight="1" spans="1:37">
      <c r="A11" s="57"/>
      <c r="B11" s="126">
        <v>509</v>
      </c>
      <c r="C11" s="127" t="s">
        <v>97</v>
      </c>
      <c r="D11" s="128" t="s">
        <v>84</v>
      </c>
      <c r="E11" s="126" t="s">
        <v>170</v>
      </c>
      <c r="F11" s="126">
        <v>2.15</v>
      </c>
      <c r="G11" s="126">
        <v>2.15</v>
      </c>
      <c r="H11" s="126">
        <v>2.15</v>
      </c>
      <c r="I11" s="126">
        <v>2.15</v>
      </c>
      <c r="J11" s="68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35"/>
    </row>
    <row r="12" s="160" customFormat="1" ht="30" customHeight="1" spans="1:37">
      <c r="A12" s="57"/>
      <c r="B12" s="126"/>
      <c r="C12" s="127"/>
      <c r="D12" s="128"/>
      <c r="E12" s="126"/>
      <c r="F12" s="125"/>
      <c r="G12" s="125"/>
      <c r="H12" s="125"/>
      <c r="I12" s="125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35"/>
    </row>
    <row r="13" s="160" customFormat="1" ht="30" customHeight="1" spans="1:37">
      <c r="A13" s="57"/>
      <c r="B13" s="126"/>
      <c r="C13" s="127"/>
      <c r="D13" s="128"/>
      <c r="E13" s="126"/>
      <c r="F13" s="126"/>
      <c r="G13" s="126"/>
      <c r="H13" s="126"/>
      <c r="I13" s="125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35"/>
    </row>
    <row r="14" s="160" customFormat="1" ht="30" customHeight="1" spans="1:37">
      <c r="A14" s="57"/>
      <c r="B14" s="126"/>
      <c r="C14" s="127"/>
      <c r="D14" s="127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35"/>
    </row>
    <row r="15" s="160" customFormat="1" ht="30" customHeight="1" spans="1:37">
      <c r="A15" s="57"/>
      <c r="B15" s="126"/>
      <c r="C15" s="127"/>
      <c r="D15" s="127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35"/>
    </row>
    <row r="16" s="160" customFormat="1" ht="30" customHeight="1" spans="1:37">
      <c r="A16" s="57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35"/>
    </row>
    <row r="17" s="160" customFormat="1" ht="30" customHeight="1" spans="1:37">
      <c r="A17" s="57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35"/>
    </row>
    <row r="18" s="160" customFormat="1" ht="30" customHeight="1" spans="1:37">
      <c r="A18" s="57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35"/>
    </row>
    <row r="19" s="160" customFormat="1" ht="30" customHeight="1" spans="1:37">
      <c r="A19" s="57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35"/>
    </row>
    <row r="20" s="160" customFormat="1" ht="30" customHeight="1" spans="1:37">
      <c r="A20" s="57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35"/>
    </row>
    <row r="21" s="160" customFormat="1" ht="30" customHeight="1" spans="1:37">
      <c r="A21" s="57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35"/>
    </row>
    <row r="22" s="160" customFormat="1" ht="30" customHeight="1" spans="1:37">
      <c r="A22" s="57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35"/>
    </row>
    <row r="23" s="160" customFormat="1" ht="30" customHeight="1" spans="1:37">
      <c r="A23" s="57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35"/>
    </row>
    <row r="24" s="160" customFormat="1" ht="30" customHeight="1" spans="1:37">
      <c r="A24" s="57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35"/>
    </row>
    <row r="25" s="160" customFormat="1" ht="27" customHeight="1"/>
    <row r="26" s="160" customFormat="1" ht="27" customHeight="1"/>
    <row r="27" s="160" customFormat="1" ht="27" customHeight="1"/>
    <row r="28" s="160" customFormat="1" ht="27" customHeight="1"/>
    <row r="29" s="160" customFormat="1" ht="27" customHeight="1"/>
    <row r="30" s="160" customFormat="1" ht="27" customHeight="1"/>
    <row r="31" s="160" customFormat="1" ht="27" customHeight="1"/>
    <row r="32" s="160" customFormat="1" ht="27" customHeight="1"/>
    <row r="33" s="160" customFormat="1" ht="27" customHeight="1"/>
    <row r="34" s="160" customFormat="1" ht="27" customHeight="1"/>
    <row r="35" s="160" customFormat="1" ht="27" customHeight="1"/>
    <row r="36" s="160" customFormat="1" ht="27" customHeight="1"/>
    <row r="37" s="160" customFormat="1" ht="27" customHeight="1"/>
    <row r="38" s="160" customFormat="1" ht="27" customHeight="1"/>
    <row r="39" s="160" customFormat="1" ht="27" customHeight="1"/>
  </sheetData>
  <mergeCells count="22">
    <mergeCell ref="B2:AJ2"/>
    <mergeCell ref="AH3:AJ3"/>
    <mergeCell ref="B4:E4"/>
    <mergeCell ref="G4:P4"/>
    <mergeCell ref="Q4:Z4"/>
    <mergeCell ref="AA4:AJ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J42"/>
  <sheetViews>
    <sheetView workbookViewId="0">
      <pane xSplit="5" ySplit="6" topLeftCell="AF7" activePane="bottomRight" state="frozen"/>
      <selection/>
      <selection pane="topRight"/>
      <selection pane="bottomLeft"/>
      <selection pane="bottomRight" activeCell="E17" sqref="E17"/>
    </sheetView>
  </sheetViews>
  <sheetFormatPr defaultColWidth="4.33333333333333" defaultRowHeight="10.8"/>
  <cols>
    <col min="1" max="1" width="5.66666666666667" style="39" customWidth="1"/>
    <col min="2" max="3" width="4.33333333333333" style="39"/>
    <col min="4" max="4" width="39.1111111111111" style="39" customWidth="1"/>
    <col min="5" max="5" width="10.8888888888889" style="39" customWidth="1"/>
    <col min="6" max="6" width="11.7777777777778" style="39" customWidth="1"/>
    <col min="7" max="20" width="8.44444444444444" style="39" customWidth="1"/>
    <col min="21" max="61" width="6.44444444444444" style="39" customWidth="1"/>
    <col min="62" max="16384" width="4.33333333333333" style="39"/>
  </cols>
  <sheetData>
    <row r="1" s="136" customFormat="1" ht="25.2" customHeight="1" spans="1:113">
      <c r="A1" s="84" t="s">
        <v>171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151"/>
      <c r="AH1" s="151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158" t="s">
        <v>172</v>
      </c>
    </row>
    <row r="2" s="136" customFormat="1" ht="22.95" customHeight="1" spans="1:113">
      <c r="A2" s="82" t="s">
        <v>173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</row>
    <row r="3" s="136" customFormat="1" ht="19.5" customHeight="1" spans="1:114">
      <c r="A3" s="137" t="s">
        <v>59</v>
      </c>
      <c r="B3" s="138"/>
      <c r="C3" s="138"/>
      <c r="D3" s="138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81"/>
      <c r="DJ3" s="148"/>
    </row>
    <row r="4" s="136" customFormat="1" ht="24.45" customHeight="1" spans="1:114">
      <c r="A4" s="139" t="s">
        <v>8</v>
      </c>
      <c r="B4" s="139"/>
      <c r="C4" s="139"/>
      <c r="D4" s="139"/>
      <c r="E4" s="140" t="s">
        <v>60</v>
      </c>
      <c r="F4" s="140" t="s">
        <v>168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 t="s">
        <v>169</v>
      </c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56" t="s">
        <v>174</v>
      </c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 t="s">
        <v>175</v>
      </c>
      <c r="BJ4" s="156"/>
      <c r="BK4" s="156"/>
      <c r="BL4" s="156"/>
      <c r="BM4" s="156"/>
      <c r="BN4" s="156" t="s">
        <v>176</v>
      </c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 t="s">
        <v>177</v>
      </c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 t="s">
        <v>178</v>
      </c>
      <c r="CS4" s="156"/>
      <c r="CT4" s="156"/>
      <c r="CU4" s="156" t="s">
        <v>179</v>
      </c>
      <c r="CV4" s="156"/>
      <c r="CW4" s="156"/>
      <c r="CX4" s="156"/>
      <c r="CY4" s="156"/>
      <c r="CZ4" s="156"/>
      <c r="DA4" s="156" t="s">
        <v>180</v>
      </c>
      <c r="DB4" s="156"/>
      <c r="DC4" s="156"/>
      <c r="DD4" s="156"/>
      <c r="DE4" s="156" t="s">
        <v>181</v>
      </c>
      <c r="DF4" s="156"/>
      <c r="DG4" s="156"/>
      <c r="DH4" s="156"/>
      <c r="DI4" s="156"/>
      <c r="DJ4" s="148"/>
    </row>
    <row r="5" s="136" customFormat="1" ht="24.45" customHeight="1" spans="1:114">
      <c r="A5" s="139" t="s">
        <v>68</v>
      </c>
      <c r="B5" s="139"/>
      <c r="C5" s="139"/>
      <c r="D5" s="140" t="s">
        <v>182</v>
      </c>
      <c r="E5" s="140"/>
      <c r="F5" s="140" t="s">
        <v>76</v>
      </c>
      <c r="G5" s="140" t="s">
        <v>183</v>
      </c>
      <c r="H5" s="140" t="s">
        <v>184</v>
      </c>
      <c r="I5" s="140" t="s">
        <v>185</v>
      </c>
      <c r="J5" s="140" t="s">
        <v>186</v>
      </c>
      <c r="K5" s="140" t="s">
        <v>187</v>
      </c>
      <c r="L5" s="140" t="s">
        <v>188</v>
      </c>
      <c r="M5" s="140" t="s">
        <v>189</v>
      </c>
      <c r="N5" s="140" t="s">
        <v>190</v>
      </c>
      <c r="O5" s="140" t="s">
        <v>191</v>
      </c>
      <c r="P5" s="140" t="s">
        <v>192</v>
      </c>
      <c r="Q5" s="140" t="s">
        <v>98</v>
      </c>
      <c r="R5" s="140" t="s">
        <v>193</v>
      </c>
      <c r="S5" s="140" t="s">
        <v>194</v>
      </c>
      <c r="T5" s="140" t="s">
        <v>76</v>
      </c>
      <c r="U5" s="140" t="s">
        <v>195</v>
      </c>
      <c r="V5" s="140" t="s">
        <v>196</v>
      </c>
      <c r="W5" s="140" t="s">
        <v>197</v>
      </c>
      <c r="X5" s="140" t="s">
        <v>198</v>
      </c>
      <c r="Y5" s="140" t="s">
        <v>199</v>
      </c>
      <c r="Z5" s="140" t="s">
        <v>200</v>
      </c>
      <c r="AA5" s="140" t="s">
        <v>201</v>
      </c>
      <c r="AB5" s="140" t="s">
        <v>202</v>
      </c>
      <c r="AC5" s="140" t="s">
        <v>203</v>
      </c>
      <c r="AD5" s="140" t="s">
        <v>204</v>
      </c>
      <c r="AE5" s="140" t="s">
        <v>205</v>
      </c>
      <c r="AF5" s="140" t="s">
        <v>206</v>
      </c>
      <c r="AG5" s="140" t="s">
        <v>207</v>
      </c>
      <c r="AH5" s="140" t="s">
        <v>208</v>
      </c>
      <c r="AI5" s="140" t="s">
        <v>209</v>
      </c>
      <c r="AJ5" s="140" t="s">
        <v>210</v>
      </c>
      <c r="AK5" s="140" t="s">
        <v>211</v>
      </c>
      <c r="AL5" s="140" t="s">
        <v>212</v>
      </c>
      <c r="AM5" s="140" t="s">
        <v>213</v>
      </c>
      <c r="AN5" s="140" t="s">
        <v>214</v>
      </c>
      <c r="AO5" s="140" t="s">
        <v>215</v>
      </c>
      <c r="AP5" s="140" t="s">
        <v>216</v>
      </c>
      <c r="AQ5" s="140" t="s">
        <v>217</v>
      </c>
      <c r="AR5" s="140" t="s">
        <v>218</v>
      </c>
      <c r="AS5" s="140" t="s">
        <v>219</v>
      </c>
      <c r="AT5" s="140" t="s">
        <v>220</v>
      </c>
      <c r="AU5" s="140" t="s">
        <v>221</v>
      </c>
      <c r="AV5" s="140" t="s">
        <v>76</v>
      </c>
      <c r="AW5" s="140" t="s">
        <v>222</v>
      </c>
      <c r="AX5" s="140" t="s">
        <v>223</v>
      </c>
      <c r="AY5" s="140" t="s">
        <v>224</v>
      </c>
      <c r="AZ5" s="140" t="s">
        <v>225</v>
      </c>
      <c r="BA5" s="140" t="s">
        <v>226</v>
      </c>
      <c r="BB5" s="140" t="s">
        <v>227</v>
      </c>
      <c r="BC5" s="140" t="s">
        <v>228</v>
      </c>
      <c r="BD5" s="140" t="s">
        <v>229</v>
      </c>
      <c r="BE5" s="140" t="s">
        <v>230</v>
      </c>
      <c r="BF5" s="140" t="s">
        <v>231</v>
      </c>
      <c r="BG5" s="141" t="s">
        <v>232</v>
      </c>
      <c r="BH5" s="140" t="s">
        <v>233</v>
      </c>
      <c r="BI5" s="140" t="s">
        <v>76</v>
      </c>
      <c r="BJ5" s="140" t="s">
        <v>234</v>
      </c>
      <c r="BK5" s="140" t="s">
        <v>235</v>
      </c>
      <c r="BL5" s="140" t="s">
        <v>236</v>
      </c>
      <c r="BM5" s="140" t="s">
        <v>237</v>
      </c>
      <c r="BN5" s="140" t="s">
        <v>76</v>
      </c>
      <c r="BO5" s="140" t="s">
        <v>238</v>
      </c>
      <c r="BP5" s="140" t="s">
        <v>239</v>
      </c>
      <c r="BQ5" s="140" t="s">
        <v>240</v>
      </c>
      <c r="BR5" s="140" t="s">
        <v>241</v>
      </c>
      <c r="BS5" s="140" t="s">
        <v>242</v>
      </c>
      <c r="BT5" s="140" t="s">
        <v>243</v>
      </c>
      <c r="BU5" s="140" t="s">
        <v>244</v>
      </c>
      <c r="BV5" s="140" t="s">
        <v>245</v>
      </c>
      <c r="BW5" s="140" t="s">
        <v>246</v>
      </c>
      <c r="BX5" s="140" t="s">
        <v>247</v>
      </c>
      <c r="BY5" s="140" t="s">
        <v>248</v>
      </c>
      <c r="BZ5" s="140" t="s">
        <v>249</v>
      </c>
      <c r="CA5" s="140" t="s">
        <v>76</v>
      </c>
      <c r="CB5" s="140" t="s">
        <v>238</v>
      </c>
      <c r="CC5" s="140" t="s">
        <v>239</v>
      </c>
      <c r="CD5" s="140" t="s">
        <v>240</v>
      </c>
      <c r="CE5" s="140" t="s">
        <v>241</v>
      </c>
      <c r="CF5" s="140" t="s">
        <v>242</v>
      </c>
      <c r="CG5" s="140" t="s">
        <v>250</v>
      </c>
      <c r="CH5" s="140" t="s">
        <v>244</v>
      </c>
      <c r="CI5" s="140" t="s">
        <v>251</v>
      </c>
      <c r="CJ5" s="140" t="s">
        <v>252</v>
      </c>
      <c r="CK5" s="140" t="s">
        <v>253</v>
      </c>
      <c r="CL5" s="140" t="s">
        <v>254</v>
      </c>
      <c r="CM5" s="140" t="s">
        <v>245</v>
      </c>
      <c r="CN5" s="140" t="s">
        <v>246</v>
      </c>
      <c r="CO5" s="140" t="s">
        <v>255</v>
      </c>
      <c r="CP5" s="140" t="s">
        <v>248</v>
      </c>
      <c r="CQ5" s="140" t="s">
        <v>177</v>
      </c>
      <c r="CR5" s="140" t="s">
        <v>76</v>
      </c>
      <c r="CS5" s="140" t="s">
        <v>256</v>
      </c>
      <c r="CT5" s="140" t="s">
        <v>257</v>
      </c>
      <c r="CU5" s="140" t="s">
        <v>76</v>
      </c>
      <c r="CV5" s="140" t="s">
        <v>256</v>
      </c>
      <c r="CW5" s="140" t="s">
        <v>258</v>
      </c>
      <c r="CX5" s="140" t="s">
        <v>259</v>
      </c>
      <c r="CY5" s="140" t="s">
        <v>260</v>
      </c>
      <c r="CZ5" s="140" t="s">
        <v>257</v>
      </c>
      <c r="DA5" s="140" t="s">
        <v>76</v>
      </c>
      <c r="DB5" s="140" t="s">
        <v>180</v>
      </c>
      <c r="DC5" s="140" t="s">
        <v>261</v>
      </c>
      <c r="DD5" s="141" t="s">
        <v>262</v>
      </c>
      <c r="DE5" s="140" t="s">
        <v>76</v>
      </c>
      <c r="DF5" s="140" t="s">
        <v>263</v>
      </c>
      <c r="DG5" s="140" t="s">
        <v>264</v>
      </c>
      <c r="DH5" s="140" t="s">
        <v>265</v>
      </c>
      <c r="DI5" s="140" t="s">
        <v>181</v>
      </c>
      <c r="DJ5" s="148"/>
    </row>
    <row r="6" s="136" customFormat="1" ht="24.45" customHeight="1" spans="1:114">
      <c r="A6" s="141" t="s">
        <v>81</v>
      </c>
      <c r="B6" s="141" t="s">
        <v>82</v>
      </c>
      <c r="C6" s="141" t="s">
        <v>83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57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57"/>
      <c r="DE6" s="141"/>
      <c r="DF6" s="141"/>
      <c r="DG6" s="141"/>
      <c r="DH6" s="141"/>
      <c r="DI6" s="141"/>
      <c r="DJ6" s="148"/>
    </row>
    <row r="7" s="136" customFormat="1" ht="27" customHeight="1" spans="1:114">
      <c r="A7" s="142"/>
      <c r="B7" s="142"/>
      <c r="C7" s="142"/>
      <c r="D7" s="142"/>
      <c r="E7" s="68">
        <v>1634.9</v>
      </c>
      <c r="F7" s="68">
        <v>1602.52</v>
      </c>
      <c r="G7" s="68">
        <v>998.35</v>
      </c>
      <c r="H7" s="68">
        <v>28.08</v>
      </c>
      <c r="I7" s="68">
        <v>83.2</v>
      </c>
      <c r="J7" s="68"/>
      <c r="K7" s="68"/>
      <c r="L7" s="68">
        <v>177.54</v>
      </c>
      <c r="M7" s="68">
        <v>88.77</v>
      </c>
      <c r="N7" s="68">
        <v>83.22</v>
      </c>
      <c r="O7" s="68"/>
      <c r="P7" s="68">
        <v>10.2</v>
      </c>
      <c r="Q7" s="68">
        <v>133.16</v>
      </c>
      <c r="R7" s="68"/>
      <c r="S7" s="68"/>
      <c r="T7" s="68">
        <v>28.53</v>
      </c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>
        <v>20.53</v>
      </c>
      <c r="AQ7" s="68"/>
      <c r="AR7" s="68"/>
      <c r="AS7" s="68"/>
      <c r="AT7" s="68"/>
      <c r="AU7" s="68">
        <v>8</v>
      </c>
      <c r="AV7" s="68">
        <v>3.85</v>
      </c>
      <c r="AW7" s="68"/>
      <c r="AX7" s="68">
        <v>1.7</v>
      </c>
      <c r="AY7" s="68"/>
      <c r="AZ7" s="68"/>
      <c r="BA7" s="68">
        <v>1.93</v>
      </c>
      <c r="BB7" s="68"/>
      <c r="BC7" s="68"/>
      <c r="BD7" s="68"/>
      <c r="BE7" s="68">
        <v>0.22</v>
      </c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159"/>
    </row>
    <row r="8" s="136" customFormat="1" ht="27" customHeight="1" spans="1:114">
      <c r="A8" s="142"/>
      <c r="B8" s="142"/>
      <c r="C8" s="142"/>
      <c r="D8" s="143" t="s">
        <v>266</v>
      </c>
      <c r="E8" s="68">
        <v>278.21</v>
      </c>
      <c r="F8" s="68">
        <v>276.51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>
        <v>1.7</v>
      </c>
      <c r="AW8" s="68"/>
      <c r="AX8" s="68">
        <v>1.7</v>
      </c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159"/>
    </row>
    <row r="9" s="136" customFormat="1" ht="27" customHeight="1" spans="1:114">
      <c r="A9" s="142"/>
      <c r="B9" s="142"/>
      <c r="C9" s="142"/>
      <c r="D9" s="143" t="s">
        <v>267</v>
      </c>
      <c r="E9" s="68">
        <v>268.01</v>
      </c>
      <c r="F9" s="68">
        <v>266.31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>
        <v>1.7</v>
      </c>
      <c r="AW9" s="68"/>
      <c r="AX9" s="68">
        <v>1.7</v>
      </c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159"/>
    </row>
    <row r="10" s="136" customFormat="1" ht="27" customHeight="1" spans="1:114">
      <c r="A10" s="144">
        <v>208</v>
      </c>
      <c r="B10" s="145" t="s">
        <v>86</v>
      </c>
      <c r="C10" s="145" t="s">
        <v>87</v>
      </c>
      <c r="D10" s="146" t="s">
        <v>268</v>
      </c>
      <c r="E10" s="68">
        <v>1.7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>
        <v>1.7</v>
      </c>
      <c r="AW10" s="68"/>
      <c r="AX10" s="68">
        <v>1.7</v>
      </c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148"/>
    </row>
    <row r="11" s="136" customFormat="1" ht="27" customHeight="1" spans="1:114">
      <c r="A11" s="144">
        <v>208</v>
      </c>
      <c r="B11" s="145" t="s">
        <v>86</v>
      </c>
      <c r="C11" s="145" t="s">
        <v>86</v>
      </c>
      <c r="D11" s="144" t="s">
        <v>269</v>
      </c>
      <c r="E11" s="68">
        <v>177.54</v>
      </c>
      <c r="F11" s="68">
        <v>177.54</v>
      </c>
      <c r="G11" s="68"/>
      <c r="H11" s="68"/>
      <c r="I11" s="68"/>
      <c r="J11" s="68"/>
      <c r="K11" s="68"/>
      <c r="L11" s="68">
        <v>177.54</v>
      </c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147"/>
    </row>
    <row r="12" s="136" customFormat="1" ht="27" customHeight="1" spans="1:114">
      <c r="A12" s="144">
        <v>208</v>
      </c>
      <c r="B12" s="145" t="s">
        <v>86</v>
      </c>
      <c r="C12" s="145" t="s">
        <v>90</v>
      </c>
      <c r="D12" s="144" t="s">
        <v>91</v>
      </c>
      <c r="E12" s="68">
        <v>88.77</v>
      </c>
      <c r="F12" s="68">
        <v>88.77</v>
      </c>
      <c r="G12" s="68"/>
      <c r="H12" s="68"/>
      <c r="I12" s="68"/>
      <c r="J12" s="68"/>
      <c r="K12" s="68"/>
      <c r="L12" s="68"/>
      <c r="M12" s="68">
        <v>88.77</v>
      </c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147"/>
    </row>
    <row r="13" s="136" customFormat="1" ht="27" customHeight="1" spans="1:114">
      <c r="A13" s="144"/>
      <c r="B13" s="145"/>
      <c r="C13" s="145"/>
      <c r="D13" s="143" t="s">
        <v>270</v>
      </c>
      <c r="E13" s="68">
        <v>10.2</v>
      </c>
      <c r="F13" s="68">
        <v>10.2</v>
      </c>
      <c r="G13" s="68"/>
      <c r="H13" s="68"/>
      <c r="I13" s="68"/>
      <c r="J13" s="68"/>
      <c r="K13" s="68"/>
      <c r="L13" s="68"/>
      <c r="M13" s="68"/>
      <c r="N13" s="68"/>
      <c r="O13" s="68"/>
      <c r="P13" s="68">
        <v>10.2</v>
      </c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147"/>
    </row>
    <row r="14" s="136" customFormat="1" ht="27" customHeight="1" spans="1:114">
      <c r="A14" s="144">
        <v>208</v>
      </c>
      <c r="B14" s="145" t="s">
        <v>92</v>
      </c>
      <c r="C14" s="145" t="s">
        <v>92</v>
      </c>
      <c r="D14" s="146" t="s">
        <v>271</v>
      </c>
      <c r="E14" s="68">
        <v>10.2</v>
      </c>
      <c r="F14" s="68">
        <v>10.2</v>
      </c>
      <c r="G14" s="68"/>
      <c r="H14" s="68"/>
      <c r="I14" s="68"/>
      <c r="J14" s="68"/>
      <c r="K14" s="68"/>
      <c r="L14" s="68"/>
      <c r="M14" s="68"/>
      <c r="N14" s="68"/>
      <c r="O14" s="68"/>
      <c r="P14" s="68">
        <v>10.2</v>
      </c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147"/>
    </row>
    <row r="15" s="136" customFormat="1" ht="27" customHeight="1" spans="1:114">
      <c r="A15" s="144"/>
      <c r="B15" s="145"/>
      <c r="C15" s="145"/>
      <c r="D15" s="143" t="s">
        <v>272</v>
      </c>
      <c r="E15" s="68">
        <v>1140.31</v>
      </c>
      <c r="F15" s="68">
        <v>1109.63</v>
      </c>
      <c r="G15" s="68">
        <v>998.35</v>
      </c>
      <c r="H15" s="68">
        <v>28.08</v>
      </c>
      <c r="I15" s="68">
        <v>83.2</v>
      </c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>
        <v>28.53</v>
      </c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>
        <v>20.53</v>
      </c>
      <c r="AQ15" s="68"/>
      <c r="AR15" s="68"/>
      <c r="AS15" s="68"/>
      <c r="AT15" s="68"/>
      <c r="AU15" s="68">
        <v>8</v>
      </c>
      <c r="AV15" s="68">
        <v>2.15</v>
      </c>
      <c r="AW15" s="68"/>
      <c r="AX15" s="68"/>
      <c r="AY15" s="68"/>
      <c r="AZ15" s="68"/>
      <c r="BA15" s="68">
        <v>1.93</v>
      </c>
      <c r="BB15" s="68"/>
      <c r="BC15" s="68"/>
      <c r="BD15" s="68"/>
      <c r="BE15" s="68">
        <v>0.22</v>
      </c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147"/>
    </row>
    <row r="16" s="136" customFormat="1" ht="27" customHeight="1" spans="1:114">
      <c r="A16" s="144">
        <v>210</v>
      </c>
      <c r="B16" s="145" t="s">
        <v>87</v>
      </c>
      <c r="C16" s="145" t="s">
        <v>87</v>
      </c>
      <c r="D16" s="146" t="s">
        <v>273</v>
      </c>
      <c r="E16" s="68">
        <v>1140.31</v>
      </c>
      <c r="F16" s="68">
        <v>1109.63</v>
      </c>
      <c r="G16" s="68">
        <v>998.35</v>
      </c>
      <c r="H16" s="68">
        <v>28.08</v>
      </c>
      <c r="I16" s="68">
        <v>83.2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>
        <v>28.53</v>
      </c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>
        <v>20.53</v>
      </c>
      <c r="AQ16" s="68"/>
      <c r="AR16" s="68"/>
      <c r="AS16" s="68"/>
      <c r="AT16" s="68"/>
      <c r="AU16" s="68">
        <v>8</v>
      </c>
      <c r="AV16" s="68">
        <v>2.15</v>
      </c>
      <c r="AW16" s="68"/>
      <c r="AX16" s="68"/>
      <c r="AY16" s="68"/>
      <c r="AZ16" s="68"/>
      <c r="BA16" s="68">
        <v>1.93</v>
      </c>
      <c r="BB16" s="68"/>
      <c r="BC16" s="68"/>
      <c r="BD16" s="68"/>
      <c r="BE16" s="68">
        <v>0.22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147"/>
    </row>
    <row r="17" s="136" customFormat="1" ht="27" customHeight="1" spans="1:114">
      <c r="A17" s="144"/>
      <c r="B17" s="145"/>
      <c r="C17" s="145"/>
      <c r="D17" s="143" t="s">
        <v>274</v>
      </c>
      <c r="E17" s="68">
        <v>83.22</v>
      </c>
      <c r="F17" s="68">
        <v>83.22</v>
      </c>
      <c r="G17" s="68"/>
      <c r="H17" s="68"/>
      <c r="I17" s="68"/>
      <c r="J17" s="68"/>
      <c r="K17" s="68"/>
      <c r="L17" s="68"/>
      <c r="M17" s="68"/>
      <c r="N17" s="68">
        <v>83.22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147"/>
    </row>
    <row r="18" s="136" customFormat="1" ht="27" customHeight="1" spans="1:114">
      <c r="A18" s="144">
        <v>210</v>
      </c>
      <c r="B18" s="145" t="s">
        <v>95</v>
      </c>
      <c r="C18" s="145" t="s">
        <v>87</v>
      </c>
      <c r="D18" s="146" t="s">
        <v>275</v>
      </c>
      <c r="E18" s="68">
        <v>83.22</v>
      </c>
      <c r="F18" s="68">
        <v>83.22</v>
      </c>
      <c r="G18" s="68"/>
      <c r="H18" s="68"/>
      <c r="I18" s="68"/>
      <c r="J18" s="68"/>
      <c r="K18" s="68"/>
      <c r="L18" s="68"/>
      <c r="M18" s="68"/>
      <c r="N18" s="68">
        <v>83.22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147"/>
    </row>
    <row r="19" s="136" customFormat="1" ht="27" customHeight="1" spans="1:114">
      <c r="A19" s="144"/>
      <c r="B19" s="145"/>
      <c r="C19" s="145"/>
      <c r="D19" s="146" t="s">
        <v>276</v>
      </c>
      <c r="E19" s="68">
        <v>133.16</v>
      </c>
      <c r="F19" s="68">
        <v>133.16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>
        <v>133.16</v>
      </c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147"/>
    </row>
    <row r="20" s="136" customFormat="1" ht="27" customHeight="1" spans="1:114">
      <c r="A20" s="144"/>
      <c r="B20" s="145"/>
      <c r="C20" s="145"/>
      <c r="D20" s="143" t="s">
        <v>277</v>
      </c>
      <c r="E20" s="68">
        <v>133.16</v>
      </c>
      <c r="F20" s="68">
        <v>133.16</v>
      </c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>
        <v>133.16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147"/>
    </row>
    <row r="21" s="136" customFormat="1" ht="27" customHeight="1" spans="1:114">
      <c r="A21" s="144">
        <v>221</v>
      </c>
      <c r="B21" s="145" t="s">
        <v>87</v>
      </c>
      <c r="C21" s="145" t="s">
        <v>97</v>
      </c>
      <c r="D21" s="146" t="s">
        <v>278</v>
      </c>
      <c r="E21" s="68">
        <v>133.16</v>
      </c>
      <c r="F21" s="68">
        <v>133.16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>
        <v>133.16</v>
      </c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147"/>
    </row>
    <row r="22" s="136" customFormat="1" ht="27" customHeight="1" spans="1:114">
      <c r="A22" s="147"/>
      <c r="B22" s="147"/>
      <c r="C22" s="147"/>
      <c r="D22" s="147"/>
      <c r="E22" s="147"/>
      <c r="F22" s="147"/>
      <c r="G22" s="148"/>
      <c r="H22" s="148"/>
      <c r="I22" s="148"/>
      <c r="J22" s="148"/>
      <c r="K22" s="148"/>
      <c r="L22" s="148"/>
      <c r="M22" s="147"/>
      <c r="N22" s="147"/>
      <c r="O22" s="147"/>
      <c r="P22" s="147"/>
      <c r="Q22" s="147"/>
      <c r="R22" s="147"/>
      <c r="S22" s="147"/>
      <c r="T22" s="147"/>
      <c r="U22" s="153"/>
      <c r="V22" s="154"/>
      <c r="W22" s="154"/>
      <c r="X22" s="154"/>
      <c r="Y22" s="147"/>
      <c r="Z22" s="147"/>
      <c r="AA22" s="147"/>
      <c r="AB22" s="147"/>
      <c r="AC22" s="147"/>
      <c r="AD22" s="148"/>
      <c r="AE22" s="148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</row>
    <row r="23" s="136" customFormat="1" ht="27" customHeight="1" spans="1:114">
      <c r="A23" s="147"/>
      <c r="B23" s="147"/>
      <c r="C23" s="147"/>
      <c r="D23" s="149"/>
      <c r="E23" s="147"/>
      <c r="F23" s="147"/>
      <c r="G23" s="148"/>
      <c r="H23" s="148"/>
      <c r="I23" s="148"/>
      <c r="J23" s="148"/>
      <c r="K23" s="148"/>
      <c r="L23" s="148"/>
      <c r="M23" s="147"/>
      <c r="N23" s="147"/>
      <c r="O23" s="147"/>
      <c r="P23" s="147"/>
      <c r="Q23" s="147"/>
      <c r="R23" s="147"/>
      <c r="S23" s="147"/>
      <c r="T23" s="147"/>
      <c r="U23" s="147"/>
      <c r="V23" s="148"/>
      <c r="W23" s="148"/>
      <c r="X23" s="148"/>
      <c r="Y23" s="147"/>
      <c r="Z23" s="147"/>
      <c r="AA23" s="147"/>
      <c r="AB23" s="147"/>
      <c r="AC23" s="147"/>
      <c r="AD23" s="148"/>
      <c r="AE23" s="148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</row>
    <row r="24" s="136" customFormat="1" ht="27" customHeight="1" spans="1:114">
      <c r="A24" s="147"/>
      <c r="B24" s="147"/>
      <c r="C24" s="147"/>
      <c r="D24" s="149"/>
      <c r="E24" s="147"/>
      <c r="F24" s="147"/>
      <c r="G24" s="148"/>
      <c r="H24" s="148"/>
      <c r="I24" s="148"/>
      <c r="J24" s="148"/>
      <c r="K24" s="148"/>
      <c r="L24" s="148"/>
      <c r="M24" s="147"/>
      <c r="N24" s="147"/>
      <c r="O24" s="147"/>
      <c r="P24" s="147"/>
      <c r="Q24" s="147"/>
      <c r="R24" s="147"/>
      <c r="S24" s="147"/>
      <c r="T24" s="147"/>
      <c r="U24" s="147"/>
      <c r="V24" s="148"/>
      <c r="W24" s="148"/>
      <c r="X24" s="148"/>
      <c r="Y24" s="147"/>
      <c r="Z24" s="147"/>
      <c r="AA24" s="147"/>
      <c r="AB24" s="147"/>
      <c r="AC24" s="147"/>
      <c r="AD24" s="148"/>
      <c r="AE24" s="148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</row>
    <row r="25" s="136" customFormat="1" ht="27" customHeight="1" spans="1:114">
      <c r="A25" s="147"/>
      <c r="B25" s="147"/>
      <c r="C25" s="147"/>
      <c r="D25" s="147"/>
      <c r="E25" s="147"/>
      <c r="F25" s="147"/>
      <c r="G25" s="148"/>
      <c r="H25" s="148"/>
      <c r="I25" s="148"/>
      <c r="J25" s="148"/>
      <c r="K25" s="148"/>
      <c r="L25" s="148"/>
      <c r="M25" s="147"/>
      <c r="N25" s="147"/>
      <c r="O25" s="147"/>
      <c r="P25" s="147"/>
      <c r="Q25" s="147"/>
      <c r="R25" s="147"/>
      <c r="S25" s="147"/>
      <c r="T25" s="147"/>
      <c r="U25" s="147"/>
      <c r="V25" s="148"/>
      <c r="W25" s="148"/>
      <c r="X25" s="148"/>
      <c r="Y25" s="147"/>
      <c r="Z25" s="147"/>
      <c r="AA25" s="147"/>
      <c r="AB25" s="147"/>
      <c r="AC25" s="147"/>
      <c r="AD25" s="148"/>
      <c r="AE25" s="148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</row>
    <row r="26" s="136" customFormat="1" ht="27" customHeight="1" spans="1:114">
      <c r="A26" s="147"/>
      <c r="B26" s="147"/>
      <c r="C26" s="147"/>
      <c r="D26" s="147"/>
      <c r="E26" s="147"/>
      <c r="F26" s="147"/>
      <c r="G26" s="148"/>
      <c r="H26" s="148"/>
      <c r="I26" s="148"/>
      <c r="J26" s="148"/>
      <c r="K26" s="148"/>
      <c r="L26" s="148"/>
      <c r="M26" s="147"/>
      <c r="N26" s="147"/>
      <c r="O26" s="147"/>
      <c r="P26" s="147"/>
      <c r="Q26" s="147"/>
      <c r="R26" s="147"/>
      <c r="S26" s="147"/>
      <c r="T26" s="147"/>
      <c r="U26" s="147"/>
      <c r="V26" s="148"/>
      <c r="W26" s="148"/>
      <c r="X26" s="148"/>
      <c r="Y26" s="147"/>
      <c r="Z26" s="147"/>
      <c r="AA26" s="147"/>
      <c r="AB26" s="147"/>
      <c r="AC26" s="147"/>
      <c r="AD26" s="148"/>
      <c r="AE26" s="148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</row>
    <row r="27" s="39" customFormat="1" ht="27" customHeight="1" spans="1:114">
      <c r="A27" s="147"/>
      <c r="B27" s="147"/>
      <c r="C27" s="147"/>
      <c r="D27" s="147"/>
      <c r="E27" s="147"/>
      <c r="F27" s="147"/>
      <c r="G27" s="148"/>
      <c r="H27" s="148"/>
      <c r="I27" s="148"/>
      <c r="J27" s="148"/>
      <c r="K27" s="148"/>
      <c r="L27" s="148"/>
      <c r="M27" s="147"/>
      <c r="N27" s="147"/>
      <c r="O27" s="147"/>
      <c r="P27" s="147"/>
      <c r="Q27" s="147"/>
      <c r="R27" s="147"/>
      <c r="S27" s="147"/>
      <c r="T27" s="147"/>
      <c r="U27" s="147"/>
      <c r="V27" s="148"/>
      <c r="W27" s="148"/>
      <c r="X27" s="148"/>
      <c r="Y27" s="147"/>
      <c r="Z27" s="147"/>
      <c r="AA27" s="147"/>
      <c r="AB27" s="147"/>
      <c r="AC27" s="147"/>
      <c r="AD27" s="148"/>
      <c r="AE27" s="148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</row>
    <row r="28" s="39" customFormat="1" ht="27" customHeight="1" spans="1:114">
      <c r="A28" s="148"/>
      <c r="B28" s="148"/>
      <c r="C28" s="148"/>
      <c r="D28" s="148"/>
      <c r="E28" s="148"/>
      <c r="F28" s="147"/>
      <c r="G28" s="148"/>
      <c r="H28" s="148"/>
      <c r="I28" s="148"/>
      <c r="J28" s="148"/>
      <c r="K28" s="148"/>
      <c r="L28" s="148"/>
      <c r="M28" s="147"/>
      <c r="N28" s="147"/>
      <c r="O28" s="147"/>
      <c r="P28" s="147"/>
      <c r="Q28" s="147"/>
      <c r="R28" s="147"/>
      <c r="S28" s="147"/>
      <c r="T28" s="147"/>
      <c r="U28" s="147"/>
      <c r="V28" s="148"/>
      <c r="W28" s="148"/>
      <c r="X28" s="148"/>
      <c r="Y28" s="147"/>
      <c r="Z28" s="147"/>
      <c r="AA28" s="147"/>
      <c r="AB28" s="147"/>
      <c r="AC28" s="147"/>
      <c r="AD28" s="148"/>
      <c r="AE28" s="148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</row>
    <row r="29" s="39" customFormat="1" ht="27" customHeight="1" spans="1:114">
      <c r="A29" s="150"/>
      <c r="B29" s="150"/>
      <c r="C29" s="150"/>
      <c r="D29" s="150"/>
      <c r="E29" s="148"/>
      <c r="F29" s="147"/>
      <c r="G29" s="148"/>
      <c r="H29" s="148"/>
      <c r="I29" s="148"/>
      <c r="J29" s="148"/>
      <c r="K29" s="148"/>
      <c r="L29" s="148"/>
      <c r="M29" s="147"/>
      <c r="N29" s="147"/>
      <c r="O29" s="147"/>
      <c r="P29" s="147"/>
      <c r="Q29" s="147"/>
      <c r="R29" s="147"/>
      <c r="S29" s="147"/>
      <c r="T29" s="147"/>
      <c r="U29" s="147"/>
      <c r="V29" s="148"/>
      <c r="W29" s="148"/>
      <c r="X29" s="148"/>
      <c r="Y29" s="147"/>
      <c r="Z29" s="147"/>
      <c r="AA29" s="147"/>
      <c r="AB29" s="147"/>
      <c r="AC29" s="147"/>
      <c r="AD29" s="148"/>
      <c r="AE29" s="148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</row>
    <row r="30" s="39" customFormat="1" ht="27" customHeight="1" spans="1:114">
      <c r="A30" s="151"/>
      <c r="B30" s="151"/>
      <c r="C30" s="151"/>
      <c r="D30" s="151"/>
      <c r="E30" s="151"/>
      <c r="F30" s="152"/>
      <c r="G30" s="151"/>
      <c r="H30" s="151"/>
      <c r="I30" s="151"/>
      <c r="J30" s="151"/>
      <c r="K30" s="151"/>
      <c r="L30" s="151"/>
      <c r="M30" s="152"/>
      <c r="N30" s="152"/>
      <c r="O30" s="152"/>
      <c r="P30" s="152"/>
      <c r="Q30" s="152"/>
      <c r="R30" s="152"/>
      <c r="S30" s="152"/>
      <c r="T30" s="152"/>
      <c r="U30" s="152"/>
      <c r="V30" s="151"/>
      <c r="W30" s="151"/>
      <c r="X30" s="151"/>
      <c r="Y30" s="152"/>
      <c r="Z30" s="152"/>
      <c r="AA30" s="152"/>
      <c r="AB30" s="152"/>
      <c r="AC30" s="152"/>
      <c r="AD30" s="151"/>
      <c r="AE30" s="151"/>
      <c r="AF30" s="152"/>
      <c r="AG30" s="152"/>
      <c r="AH30" s="152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</row>
    <row r="31" s="39" customFormat="1" ht="27" customHeight="1" spans="1:114">
      <c r="A31" s="152"/>
      <c r="B31" s="152"/>
      <c r="C31" s="152"/>
      <c r="D31" s="152"/>
      <c r="E31" s="152"/>
      <c r="F31" s="152"/>
      <c r="G31" s="151"/>
      <c r="H31" s="151"/>
      <c r="I31" s="151"/>
      <c r="J31" s="151"/>
      <c r="K31" s="151"/>
      <c r="L31" s="151"/>
      <c r="M31" s="152"/>
      <c r="N31" s="152"/>
      <c r="O31" s="152"/>
      <c r="P31" s="152"/>
      <c r="Q31" s="152"/>
      <c r="R31" s="152"/>
      <c r="S31" s="152"/>
      <c r="T31" s="152"/>
      <c r="U31" s="152"/>
      <c r="V31" s="151"/>
      <c r="W31" s="151"/>
      <c r="X31" s="151"/>
      <c r="Y31" s="152"/>
      <c r="Z31" s="152"/>
      <c r="AA31" s="152"/>
      <c r="AB31" s="152"/>
      <c r="AC31" s="152"/>
      <c r="AD31" s="151"/>
      <c r="AE31" s="151"/>
      <c r="AF31" s="152"/>
      <c r="AG31" s="152"/>
      <c r="AH31" s="152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</row>
    <row r="32" s="39" customFormat="1" ht="27" customHeight="1" spans="1:114">
      <c r="A32" s="152"/>
      <c r="B32" s="152"/>
      <c r="C32" s="152"/>
      <c r="D32" s="152"/>
      <c r="E32" s="152"/>
      <c r="F32" s="152"/>
      <c r="G32" s="151"/>
      <c r="H32" s="151"/>
      <c r="I32" s="151"/>
      <c r="J32" s="151"/>
      <c r="K32" s="151"/>
      <c r="L32" s="151"/>
      <c r="M32" s="152"/>
      <c r="N32" s="152"/>
      <c r="O32" s="152"/>
      <c r="P32" s="152"/>
      <c r="Q32" s="152"/>
      <c r="R32" s="152"/>
      <c r="S32" s="152"/>
      <c r="T32" s="152"/>
      <c r="U32" s="152"/>
      <c r="V32" s="151"/>
      <c r="W32" s="151"/>
      <c r="X32" s="151"/>
      <c r="Y32" s="152"/>
      <c r="Z32" s="152"/>
      <c r="AA32" s="152"/>
      <c r="AB32" s="152"/>
      <c r="AC32" s="152"/>
      <c r="AD32" s="151"/>
      <c r="AE32" s="151"/>
      <c r="AF32" s="152"/>
      <c r="AG32" s="152"/>
      <c r="AH32" s="152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</row>
    <row r="33" s="39" customFormat="1" ht="27" customHeight="1" spans="1:114">
      <c r="A33" s="152"/>
      <c r="B33" s="152"/>
      <c r="C33" s="152"/>
      <c r="D33" s="152"/>
      <c r="E33" s="152"/>
      <c r="F33" s="152"/>
      <c r="G33" s="151"/>
      <c r="H33" s="151"/>
      <c r="I33" s="151"/>
      <c r="J33" s="151"/>
      <c r="K33" s="151"/>
      <c r="L33" s="151"/>
      <c r="M33" s="152"/>
      <c r="N33" s="152"/>
      <c r="O33" s="152"/>
      <c r="P33" s="152"/>
      <c r="Q33" s="152"/>
      <c r="R33" s="152"/>
      <c r="S33" s="152"/>
      <c r="T33" s="152"/>
      <c r="U33" s="152"/>
      <c r="V33" s="151"/>
      <c r="W33" s="151"/>
      <c r="X33" s="151"/>
      <c r="Y33" s="152"/>
      <c r="Z33" s="152"/>
      <c r="AA33" s="152"/>
      <c r="AB33" s="152"/>
      <c r="AC33" s="152"/>
      <c r="AD33" s="151"/>
      <c r="AE33" s="151"/>
      <c r="AF33" s="152"/>
      <c r="AG33" s="152"/>
      <c r="AH33" s="152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</row>
    <row r="34" s="39" customFormat="1" ht="15.6" spans="1:114">
      <c r="A34" s="152"/>
      <c r="B34" s="152"/>
      <c r="C34" s="152"/>
      <c r="D34" s="152"/>
      <c r="E34" s="152"/>
      <c r="F34" s="152"/>
      <c r="G34" s="151"/>
      <c r="H34" s="151"/>
      <c r="I34" s="151"/>
      <c r="J34" s="151"/>
      <c r="K34" s="151"/>
      <c r="L34" s="151"/>
      <c r="M34" s="152"/>
      <c r="N34" s="152"/>
      <c r="O34" s="152"/>
      <c r="P34" s="152"/>
      <c r="Q34" s="152"/>
      <c r="R34" s="152"/>
      <c r="S34" s="152"/>
      <c r="T34" s="152"/>
      <c r="U34" s="152"/>
      <c r="V34" s="151"/>
      <c r="W34" s="151"/>
      <c r="X34" s="151"/>
      <c r="Y34" s="152"/>
      <c r="Z34" s="152"/>
      <c r="AA34" s="152"/>
      <c r="AB34" s="152"/>
      <c r="AC34" s="152"/>
      <c r="AD34" s="151"/>
      <c r="AE34" s="151"/>
      <c r="AF34" s="152"/>
      <c r="AG34" s="152"/>
      <c r="AH34" s="152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</row>
    <row r="35" s="39" customFormat="1" ht="15.6" spans="1:114">
      <c r="A35" s="152"/>
      <c r="B35" s="152"/>
      <c r="C35" s="152"/>
      <c r="D35" s="152"/>
      <c r="E35" s="152"/>
      <c r="F35" s="152"/>
      <c r="G35" s="151"/>
      <c r="H35" s="151"/>
      <c r="I35" s="151"/>
      <c r="J35" s="151"/>
      <c r="K35" s="151"/>
      <c r="L35" s="151"/>
      <c r="M35" s="152"/>
      <c r="N35" s="152"/>
      <c r="O35" s="152"/>
      <c r="P35" s="152"/>
      <c r="Q35" s="152"/>
      <c r="R35" s="152"/>
      <c r="S35" s="152"/>
      <c r="T35" s="152"/>
      <c r="U35" s="152"/>
      <c r="V35" s="151"/>
      <c r="W35" s="151"/>
      <c r="X35" s="151"/>
      <c r="Y35" s="152"/>
      <c r="Z35" s="152"/>
      <c r="AA35" s="152"/>
      <c r="AB35" s="152"/>
      <c r="AC35" s="152"/>
      <c r="AD35" s="151"/>
      <c r="AE35" s="151"/>
      <c r="AF35" s="152"/>
      <c r="AG35" s="152"/>
      <c r="AH35" s="152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</row>
    <row r="36" s="39" customFormat="1" ht="15.6" spans="1:114">
      <c r="A36" s="152"/>
      <c r="B36" s="152"/>
      <c r="C36" s="152"/>
      <c r="D36" s="152"/>
      <c r="E36" s="152"/>
      <c r="F36" s="152"/>
      <c r="G36" s="151"/>
      <c r="H36" s="151"/>
      <c r="I36" s="151"/>
      <c r="J36" s="151"/>
      <c r="K36" s="151"/>
      <c r="L36" s="151"/>
      <c r="M36" s="152"/>
      <c r="N36" s="152"/>
      <c r="O36" s="152"/>
      <c r="P36" s="152"/>
      <c r="Q36" s="152"/>
      <c r="R36" s="152"/>
      <c r="S36" s="152"/>
      <c r="T36" s="152"/>
      <c r="U36" s="152"/>
      <c r="V36" s="151"/>
      <c r="W36" s="151"/>
      <c r="X36" s="151"/>
      <c r="Y36" s="152"/>
      <c r="Z36" s="152"/>
      <c r="AA36" s="152"/>
      <c r="AB36" s="152"/>
      <c r="AC36" s="152"/>
      <c r="AD36" s="151"/>
      <c r="AE36" s="151"/>
      <c r="AF36" s="152"/>
      <c r="AG36" s="152"/>
      <c r="AH36" s="152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</row>
    <row r="37" s="39" customFormat="1" ht="15.6" spans="1:114">
      <c r="A37" s="152"/>
      <c r="B37" s="152"/>
      <c r="C37" s="152"/>
      <c r="D37" s="152"/>
      <c r="E37" s="152"/>
      <c r="F37" s="152"/>
      <c r="G37" s="151"/>
      <c r="H37" s="151"/>
      <c r="I37" s="151"/>
      <c r="J37" s="151"/>
      <c r="K37" s="151"/>
      <c r="L37" s="151"/>
      <c r="M37" s="152"/>
      <c r="N37" s="152"/>
      <c r="O37" s="152"/>
      <c r="P37" s="152"/>
      <c r="Q37" s="152"/>
      <c r="R37" s="152"/>
      <c r="S37" s="152"/>
      <c r="T37" s="152"/>
      <c r="U37" s="152"/>
      <c r="V37" s="151"/>
      <c r="W37" s="151"/>
      <c r="X37" s="151"/>
      <c r="Y37" s="152"/>
      <c r="Z37" s="152"/>
      <c r="AA37" s="152"/>
      <c r="AB37" s="152"/>
      <c r="AC37" s="152"/>
      <c r="AD37" s="151"/>
      <c r="AE37" s="151"/>
      <c r="AF37" s="152"/>
      <c r="AG37" s="152"/>
      <c r="AH37" s="152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</row>
    <row r="38" s="39" customFormat="1" ht="15.6" spans="1:114">
      <c r="A38" s="152"/>
      <c r="B38" s="152"/>
      <c r="C38" s="152"/>
      <c r="D38" s="152"/>
      <c r="E38" s="152"/>
      <c r="F38" s="152"/>
      <c r="G38" s="151"/>
      <c r="H38" s="151"/>
      <c r="I38" s="151"/>
      <c r="J38" s="151"/>
      <c r="K38" s="151"/>
      <c r="L38" s="151"/>
      <c r="M38" s="152"/>
      <c r="N38" s="152"/>
      <c r="O38" s="152"/>
      <c r="P38" s="152"/>
      <c r="Q38" s="152"/>
      <c r="R38" s="152"/>
      <c r="S38" s="152"/>
      <c r="T38" s="152"/>
      <c r="U38" s="152"/>
      <c r="V38" s="151"/>
      <c r="W38" s="151"/>
      <c r="X38" s="151"/>
      <c r="Y38" s="152"/>
      <c r="Z38" s="152"/>
      <c r="AA38" s="152"/>
      <c r="AB38" s="152"/>
      <c r="AC38" s="152"/>
      <c r="AD38" s="151"/>
      <c r="AE38" s="151"/>
      <c r="AF38" s="152"/>
      <c r="AG38" s="152"/>
      <c r="AH38" s="152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</row>
    <row r="39" s="39" customFormat="1" ht="15.6" spans="1:114">
      <c r="A39" s="152"/>
      <c r="B39" s="152"/>
      <c r="C39" s="152"/>
      <c r="D39" s="152"/>
      <c r="E39" s="152"/>
      <c r="F39" s="152"/>
      <c r="G39" s="151"/>
      <c r="H39" s="151"/>
      <c r="I39" s="151"/>
      <c r="J39" s="151"/>
      <c r="K39" s="151"/>
      <c r="L39" s="151"/>
      <c r="M39" s="152"/>
      <c r="N39" s="152"/>
      <c r="O39" s="152"/>
      <c r="P39" s="152"/>
      <c r="Q39" s="152"/>
      <c r="R39" s="152"/>
      <c r="S39" s="152"/>
      <c r="T39" s="152"/>
      <c r="U39" s="152"/>
      <c r="V39" s="151"/>
      <c r="W39" s="151"/>
      <c r="X39" s="151"/>
      <c r="Y39" s="152"/>
      <c r="Z39" s="152"/>
      <c r="AA39" s="152"/>
      <c r="AB39" s="152"/>
      <c r="AC39" s="152"/>
      <c r="AD39" s="151"/>
      <c r="AE39" s="151"/>
      <c r="AF39" s="152"/>
      <c r="AG39" s="152"/>
      <c r="AH39" s="152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</row>
    <row r="40" s="39" customFormat="1" ht="15.6" spans="1:114">
      <c r="A40" s="152"/>
      <c r="B40" s="152"/>
      <c r="C40" s="152"/>
      <c r="D40" s="152"/>
      <c r="E40" s="152"/>
      <c r="F40" s="152"/>
      <c r="G40" s="151"/>
      <c r="H40" s="151"/>
      <c r="I40" s="151"/>
      <c r="J40" s="151"/>
      <c r="K40" s="151"/>
      <c r="L40" s="151"/>
      <c r="M40" s="152"/>
      <c r="N40" s="152"/>
      <c r="O40" s="152"/>
      <c r="P40" s="152"/>
      <c r="Q40" s="152"/>
      <c r="R40" s="152"/>
      <c r="S40" s="152"/>
      <c r="T40" s="152"/>
      <c r="U40" s="152"/>
      <c r="V40" s="151"/>
      <c r="W40" s="151"/>
      <c r="X40" s="151"/>
      <c r="Y40" s="152"/>
      <c r="Z40" s="152"/>
      <c r="AA40" s="152"/>
      <c r="AB40" s="152"/>
      <c r="AC40" s="152"/>
      <c r="AD40" s="151"/>
      <c r="AE40" s="151"/>
      <c r="AF40" s="152"/>
      <c r="AG40" s="152"/>
      <c r="AH40" s="152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</row>
    <row r="41" s="39" customFormat="1" ht="15.6" spans="1:114">
      <c r="A41" s="152"/>
      <c r="B41" s="152"/>
      <c r="C41" s="152"/>
      <c r="D41" s="152"/>
      <c r="E41" s="152"/>
      <c r="F41" s="152"/>
      <c r="G41" s="151"/>
      <c r="H41" s="151"/>
      <c r="I41" s="151"/>
      <c r="J41" s="151"/>
      <c r="K41" s="151"/>
      <c r="L41" s="151"/>
      <c r="M41" s="152"/>
      <c r="N41" s="152"/>
      <c r="O41" s="152"/>
      <c r="P41" s="152"/>
      <c r="Q41" s="152"/>
      <c r="R41" s="152"/>
      <c r="S41" s="152"/>
      <c r="T41" s="152"/>
      <c r="U41" s="152"/>
      <c r="V41" s="151"/>
      <c r="W41" s="151"/>
      <c r="X41" s="151"/>
      <c r="Y41" s="152"/>
      <c r="Z41" s="152"/>
      <c r="AA41" s="152"/>
      <c r="AB41" s="152"/>
      <c r="AC41" s="152"/>
      <c r="AD41" s="151"/>
      <c r="AE41" s="151"/>
      <c r="AF41" s="152"/>
      <c r="AG41" s="152"/>
      <c r="AH41" s="152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</row>
    <row r="42" s="39" customFormat="1" ht="15.6" spans="1:114">
      <c r="A42" s="152"/>
      <c r="B42" s="152"/>
      <c r="C42" s="152"/>
      <c r="D42" s="152"/>
      <c r="E42" s="152"/>
      <c r="F42" s="152"/>
      <c r="G42" s="151"/>
      <c r="H42" s="151"/>
      <c r="I42" s="151"/>
      <c r="J42" s="151"/>
      <c r="K42" s="151"/>
      <c r="L42" s="151"/>
      <c r="M42" s="152"/>
      <c r="N42" s="152"/>
      <c r="O42" s="152"/>
      <c r="P42" s="152"/>
      <c r="Q42" s="152"/>
      <c r="R42" s="152"/>
      <c r="S42" s="152"/>
      <c r="T42" s="152"/>
      <c r="U42" s="152"/>
      <c r="V42" s="151"/>
      <c r="W42" s="151"/>
      <c r="X42" s="151"/>
      <c r="Y42" s="152"/>
      <c r="Z42" s="152"/>
      <c r="AA42" s="152"/>
      <c r="AB42" s="152"/>
      <c r="AC42" s="152"/>
      <c r="AD42" s="151"/>
      <c r="AE42" s="151"/>
      <c r="AF42" s="152"/>
      <c r="AG42" s="152"/>
      <c r="AH42" s="152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</row>
  </sheetData>
  <mergeCells count="123">
    <mergeCell ref="A2:DI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E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77777778" right="0.590277777777778" top="1.37777777777778" bottom="0.984027777777778" header="0" footer="0"/>
  <pageSetup paperSize="9" scale="20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workbookViewId="0">
      <pane ySplit="6" topLeftCell="A10" activePane="bottomLeft" state="frozen"/>
      <selection/>
      <selection pane="bottomLeft" activeCell="A16" sqref="$A16:$XFD16"/>
    </sheetView>
  </sheetViews>
  <sheetFormatPr defaultColWidth="10" defaultRowHeight="14.4"/>
  <cols>
    <col min="1" max="1" width="1.44444444444444" style="129" customWidth="1"/>
    <col min="2" max="4" width="9.22222222222222" style="129" customWidth="1"/>
    <col min="5" max="5" width="44.4444444444444" style="129" customWidth="1"/>
    <col min="6" max="8" width="21.6666666666667" style="129" customWidth="1"/>
    <col min="9" max="9" width="1.44444444444444" style="129" customWidth="1"/>
    <col min="10" max="10" width="9.77777777777778" style="129" customWidth="1"/>
    <col min="11" max="16384" width="10" style="129"/>
  </cols>
  <sheetData>
    <row r="1" s="129" customFormat="1" ht="25.2" customHeight="1" spans="1:9">
      <c r="A1" s="130"/>
      <c r="B1" s="55" t="s">
        <v>279</v>
      </c>
      <c r="C1" s="55"/>
      <c r="D1" s="55"/>
      <c r="E1" s="131"/>
      <c r="F1" s="54"/>
      <c r="G1" s="54"/>
      <c r="H1" s="132" t="s">
        <v>280</v>
      </c>
      <c r="I1" s="135"/>
    </row>
    <row r="2" s="129" customFormat="1" ht="22.95" customHeight="1" spans="1:9">
      <c r="A2" s="54"/>
      <c r="B2" s="59" t="s">
        <v>281</v>
      </c>
      <c r="C2" s="59"/>
      <c r="D2" s="59"/>
      <c r="E2" s="59"/>
      <c r="F2" s="59"/>
      <c r="G2" s="59"/>
      <c r="H2" s="59"/>
      <c r="I2" s="135"/>
    </row>
    <row r="3" s="129" customFormat="1" ht="19.5" customHeight="1" spans="1:9">
      <c r="A3" s="60"/>
      <c r="B3" s="61" t="s">
        <v>4</v>
      </c>
      <c r="C3" s="61"/>
      <c r="D3" s="61"/>
      <c r="E3" s="61"/>
      <c r="G3" s="60"/>
      <c r="H3" s="124" t="s">
        <v>5</v>
      </c>
      <c r="I3" s="135"/>
    </row>
    <row r="4" s="129" customFormat="1" ht="24.45" customHeight="1" spans="1:9">
      <c r="A4" s="62"/>
      <c r="B4" s="63" t="s">
        <v>282</v>
      </c>
      <c r="C4" s="63"/>
      <c r="D4" s="63"/>
      <c r="E4" s="63"/>
      <c r="F4" s="63" t="s">
        <v>102</v>
      </c>
      <c r="G4" s="63"/>
      <c r="H4" s="63"/>
      <c r="I4" s="135"/>
    </row>
    <row r="5" s="129" customFormat="1" ht="24.45" customHeight="1" spans="1:9">
      <c r="A5" s="62"/>
      <c r="B5" s="63" t="s">
        <v>68</v>
      </c>
      <c r="C5" s="63"/>
      <c r="D5" s="65" t="s">
        <v>69</v>
      </c>
      <c r="E5" s="63" t="s">
        <v>283</v>
      </c>
      <c r="F5" s="63" t="s">
        <v>60</v>
      </c>
      <c r="G5" s="63" t="s">
        <v>284</v>
      </c>
      <c r="H5" s="63" t="s">
        <v>285</v>
      </c>
      <c r="I5" s="135"/>
    </row>
    <row r="6" s="129" customFormat="1" ht="24.45" customHeight="1" spans="1:9">
      <c r="A6" s="62"/>
      <c r="B6" s="63" t="s">
        <v>81</v>
      </c>
      <c r="C6" s="63" t="s">
        <v>82</v>
      </c>
      <c r="D6" s="66"/>
      <c r="E6" s="63"/>
      <c r="F6" s="63"/>
      <c r="G6" s="63"/>
      <c r="H6" s="63"/>
      <c r="I6" s="135"/>
    </row>
    <row r="7" s="129" customFormat="1" ht="27" customHeight="1" spans="1:9">
      <c r="A7" s="62"/>
      <c r="B7" s="63"/>
      <c r="C7" s="63"/>
      <c r="D7" s="63"/>
      <c r="E7" s="63" t="s">
        <v>107</v>
      </c>
      <c r="F7" s="125">
        <v>1626.9</v>
      </c>
      <c r="G7" s="125">
        <v>1604.67</v>
      </c>
      <c r="H7" s="125">
        <v>22.23</v>
      </c>
      <c r="I7" s="135"/>
    </row>
    <row r="8" s="129" customFormat="1" ht="24.45" customHeight="1" spans="1:9">
      <c r="A8" s="62"/>
      <c r="B8" s="126">
        <v>301</v>
      </c>
      <c r="C8" s="127" t="s">
        <v>97</v>
      </c>
      <c r="D8" s="128" t="s">
        <v>84</v>
      </c>
      <c r="E8" s="126" t="s">
        <v>183</v>
      </c>
      <c r="F8" s="126">
        <v>998.35</v>
      </c>
      <c r="G8" s="126">
        <v>998.35</v>
      </c>
      <c r="H8" s="63"/>
      <c r="I8" s="135"/>
    </row>
    <row r="9" s="129" customFormat="1" ht="24.45" customHeight="1" spans="1:9">
      <c r="A9" s="62"/>
      <c r="B9" s="126">
        <v>301</v>
      </c>
      <c r="C9" s="127" t="s">
        <v>87</v>
      </c>
      <c r="D9" s="128" t="s">
        <v>84</v>
      </c>
      <c r="E9" s="126" t="s">
        <v>184</v>
      </c>
      <c r="F9" s="126">
        <v>28.08</v>
      </c>
      <c r="G9" s="126">
        <v>28.08</v>
      </c>
      <c r="H9" s="63"/>
      <c r="I9" s="135"/>
    </row>
    <row r="10" s="129" customFormat="1" ht="24.45" customHeight="1" spans="1:9">
      <c r="A10" s="62"/>
      <c r="B10" s="126">
        <v>301</v>
      </c>
      <c r="C10" s="127" t="s">
        <v>286</v>
      </c>
      <c r="D10" s="128" t="s">
        <v>84</v>
      </c>
      <c r="E10" s="126" t="s">
        <v>185</v>
      </c>
      <c r="F10" s="126">
        <v>83.2</v>
      </c>
      <c r="G10" s="126">
        <v>83.2</v>
      </c>
      <c r="H10" s="63"/>
      <c r="I10" s="135"/>
    </row>
    <row r="11" s="129" customFormat="1" ht="24.45" customHeight="1" spans="1:9">
      <c r="A11" s="62"/>
      <c r="B11" s="126">
        <v>301</v>
      </c>
      <c r="C11" s="127" t="s">
        <v>287</v>
      </c>
      <c r="D11" s="128" t="s">
        <v>84</v>
      </c>
      <c r="E11" s="126" t="s">
        <v>288</v>
      </c>
      <c r="F11" s="126">
        <v>177.54</v>
      </c>
      <c r="G11" s="126">
        <v>177.54</v>
      </c>
      <c r="H11" s="63"/>
      <c r="I11" s="135"/>
    </row>
    <row r="12" s="129" customFormat="1" ht="24.45" customHeight="1" spans="1:9">
      <c r="A12" s="62"/>
      <c r="B12" s="126">
        <v>301</v>
      </c>
      <c r="C12" s="127" t="s">
        <v>289</v>
      </c>
      <c r="D12" s="128" t="s">
        <v>84</v>
      </c>
      <c r="E12" s="126" t="s">
        <v>189</v>
      </c>
      <c r="F12" s="126">
        <v>88.77</v>
      </c>
      <c r="G12" s="126">
        <v>88.77</v>
      </c>
      <c r="H12" s="63"/>
      <c r="I12" s="135"/>
    </row>
    <row r="13" s="129" customFormat="1" ht="24.45" customHeight="1" spans="1:9">
      <c r="A13" s="62"/>
      <c r="B13" s="126">
        <v>301</v>
      </c>
      <c r="C13" s="127" t="s">
        <v>290</v>
      </c>
      <c r="D13" s="128" t="s">
        <v>84</v>
      </c>
      <c r="E13" s="126" t="s">
        <v>190</v>
      </c>
      <c r="F13" s="126">
        <v>83.22</v>
      </c>
      <c r="G13" s="126">
        <v>83.22</v>
      </c>
      <c r="H13" s="133"/>
      <c r="I13" s="135"/>
    </row>
    <row r="14" s="129" customFormat="1" ht="24.45" customHeight="1" spans="1:9">
      <c r="A14" s="62"/>
      <c r="B14" s="126">
        <v>301</v>
      </c>
      <c r="C14" s="127" t="s">
        <v>291</v>
      </c>
      <c r="D14" s="128">
        <v>325506</v>
      </c>
      <c r="E14" s="126" t="s">
        <v>192</v>
      </c>
      <c r="F14" s="126">
        <v>10.2</v>
      </c>
      <c r="G14" s="126">
        <v>10.2</v>
      </c>
      <c r="H14" s="133"/>
      <c r="I14" s="135"/>
    </row>
    <row r="15" s="129" customFormat="1" ht="24.45" customHeight="1" spans="1:9">
      <c r="A15" s="62"/>
      <c r="B15" s="126">
        <v>301</v>
      </c>
      <c r="C15" s="127" t="s">
        <v>292</v>
      </c>
      <c r="D15" s="128">
        <v>325506</v>
      </c>
      <c r="E15" s="126" t="s">
        <v>98</v>
      </c>
      <c r="F15" s="126">
        <v>133.16</v>
      </c>
      <c r="G15" s="126">
        <v>133.16</v>
      </c>
      <c r="H15" s="133"/>
      <c r="I15" s="135"/>
    </row>
    <row r="16" s="129" customFormat="1" ht="24.45" customHeight="1" spans="1:9">
      <c r="A16" s="62"/>
      <c r="B16" s="63">
        <v>302</v>
      </c>
      <c r="C16" s="63">
        <v>28</v>
      </c>
      <c r="D16" s="128">
        <v>325506</v>
      </c>
      <c r="E16" s="63" t="s">
        <v>216</v>
      </c>
      <c r="F16" s="63">
        <v>20.53</v>
      </c>
      <c r="G16" s="63"/>
      <c r="H16" s="63">
        <v>20.53</v>
      </c>
      <c r="I16" s="135"/>
    </row>
    <row r="17" s="129" customFormat="1" ht="27" customHeight="1" spans="2:8">
      <c r="B17" s="126">
        <v>302</v>
      </c>
      <c r="C17" s="63">
        <v>99</v>
      </c>
      <c r="D17" s="128">
        <v>325506</v>
      </c>
      <c r="E17" s="126" t="s">
        <v>221</v>
      </c>
      <c r="F17" s="63">
        <v>1.7</v>
      </c>
      <c r="G17" s="134"/>
      <c r="H17" s="63">
        <v>1.7</v>
      </c>
    </row>
    <row r="18" s="129" customFormat="1" ht="27" customHeight="1" spans="2:8">
      <c r="B18" s="126">
        <v>303</v>
      </c>
      <c r="C18" s="127" t="s">
        <v>86</v>
      </c>
      <c r="D18" s="128">
        <v>325506</v>
      </c>
      <c r="E18" s="126" t="s">
        <v>226</v>
      </c>
      <c r="F18" s="63">
        <v>1.93</v>
      </c>
      <c r="G18" s="63">
        <v>1.93</v>
      </c>
      <c r="H18" s="63"/>
    </row>
    <row r="19" s="129" customFormat="1" ht="27" customHeight="1" spans="2:8">
      <c r="B19" s="126">
        <v>303</v>
      </c>
      <c r="C19" s="127" t="s">
        <v>289</v>
      </c>
      <c r="D19" s="128">
        <v>325506</v>
      </c>
      <c r="E19" s="126" t="s">
        <v>230</v>
      </c>
      <c r="F19" s="63">
        <v>0.22</v>
      </c>
      <c r="G19" s="126">
        <v>0.22</v>
      </c>
      <c r="H19" s="134"/>
    </row>
    <row r="20" s="129" customFormat="1" ht="27" customHeight="1"/>
    <row r="21" s="129" customFormat="1" ht="27" customHeight="1"/>
    <row r="22" s="129" customFormat="1" ht="27" customHeight="1"/>
    <row r="23" s="129" customFormat="1" ht="27" customHeight="1"/>
    <row r="24" s="129" customFormat="1" ht="27" customHeight="1"/>
    <row r="25" s="129" customFormat="1" ht="27" customHeight="1"/>
    <row r="26" s="129" customFormat="1" ht="27" customHeight="1"/>
    <row r="27" s="129" customFormat="1" ht="27" customHeight="1"/>
    <row r="28" s="129" customFormat="1" ht="27" customHeight="1"/>
    <row r="29" s="129" customFormat="1" ht="27" customHeight="1"/>
    <row r="30" s="129" customFormat="1" ht="27" customHeight="1"/>
    <row r="31" s="129" customFormat="1" ht="27" customHeight="1"/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workbookViewId="0">
      <pane ySplit="5" topLeftCell="A6" activePane="bottomLeft" state="frozen"/>
      <selection/>
      <selection pane="bottomLeft" activeCell="H1" sqref="H1"/>
    </sheetView>
  </sheetViews>
  <sheetFormatPr defaultColWidth="10" defaultRowHeight="14.4"/>
  <cols>
    <col min="1" max="1" width="1.4537037037037" style="53" customWidth="1"/>
    <col min="2" max="4" width="6.62962962962963" style="53" customWidth="1"/>
    <col min="5" max="5" width="10.4537037037037" style="53" customWidth="1"/>
    <col min="6" max="6" width="25.2685185185185" style="53" customWidth="1"/>
    <col min="7" max="7" width="58.3611111111111" style="53" customWidth="1"/>
    <col min="8" max="8" width="25.3611111111111" style="53" customWidth="1"/>
    <col min="9" max="9" width="1.4537037037037" style="53" customWidth="1"/>
    <col min="10" max="12" width="9.72222222222222" style="53" customWidth="1"/>
    <col min="13" max="16384" width="10" style="53"/>
  </cols>
  <sheetData>
    <row r="1" ht="25.15" customHeight="1" spans="1:9">
      <c r="A1" s="54"/>
      <c r="B1" s="55" t="s">
        <v>293</v>
      </c>
      <c r="C1" s="62"/>
      <c r="D1" s="62"/>
      <c r="E1" s="62"/>
      <c r="F1" s="62"/>
      <c r="G1" s="62"/>
      <c r="H1" s="72" t="s">
        <v>294</v>
      </c>
      <c r="I1" s="62"/>
    </row>
    <row r="2" ht="22.9" customHeight="1" spans="1:9">
      <c r="A2" s="54"/>
      <c r="B2" s="59" t="s">
        <v>295</v>
      </c>
      <c r="C2" s="59"/>
      <c r="D2" s="59"/>
      <c r="E2" s="59"/>
      <c r="F2" s="59"/>
      <c r="G2" s="59"/>
      <c r="H2" s="59"/>
      <c r="I2" s="62" t="s">
        <v>2</v>
      </c>
    </row>
    <row r="3" ht="19.5" customHeight="1" spans="1:9">
      <c r="A3" s="60"/>
      <c r="B3" s="61" t="s">
        <v>4</v>
      </c>
      <c r="C3" s="61"/>
      <c r="D3" s="61"/>
      <c r="E3" s="61"/>
      <c r="F3" s="61"/>
      <c r="G3" s="61"/>
      <c r="H3" s="124" t="s">
        <v>5</v>
      </c>
      <c r="I3" s="74"/>
    </row>
    <row r="4" ht="24.4" customHeight="1" spans="1:9">
      <c r="A4" s="64"/>
      <c r="B4" s="63" t="s">
        <v>68</v>
      </c>
      <c r="C4" s="63"/>
      <c r="D4" s="63"/>
      <c r="E4" s="65" t="s">
        <v>69</v>
      </c>
      <c r="F4" s="63" t="s">
        <v>296</v>
      </c>
      <c r="G4" s="63" t="s">
        <v>297</v>
      </c>
      <c r="H4" s="63" t="s">
        <v>74</v>
      </c>
      <c r="I4" s="75"/>
    </row>
    <row r="5" ht="24.4" customHeight="1" spans="1:9">
      <c r="A5" s="64"/>
      <c r="B5" s="63" t="s">
        <v>81</v>
      </c>
      <c r="C5" s="63" t="s">
        <v>82</v>
      </c>
      <c r="D5" s="63" t="s">
        <v>83</v>
      </c>
      <c r="E5" s="66"/>
      <c r="F5" s="63"/>
      <c r="G5" s="63"/>
      <c r="H5" s="63"/>
      <c r="I5" s="76"/>
    </row>
    <row r="6" ht="22.9" customHeight="1" spans="1:9">
      <c r="A6" s="67"/>
      <c r="B6" s="63"/>
      <c r="C6" s="63"/>
      <c r="D6" s="63"/>
      <c r="E6" s="63"/>
      <c r="F6" s="63"/>
      <c r="G6" s="63" t="s">
        <v>107</v>
      </c>
      <c r="H6" s="125">
        <v>8</v>
      </c>
      <c r="I6" s="77"/>
    </row>
    <row r="7" ht="22.9" customHeight="1" spans="1:9">
      <c r="A7" s="67"/>
      <c r="B7" s="126">
        <v>210</v>
      </c>
      <c r="C7" s="127" t="s">
        <v>87</v>
      </c>
      <c r="D7" s="127" t="s">
        <v>87</v>
      </c>
      <c r="E7" s="128" t="s">
        <v>84</v>
      </c>
      <c r="F7" s="63" t="s">
        <v>94</v>
      </c>
      <c r="G7" s="63" t="s">
        <v>298</v>
      </c>
      <c r="H7" s="125">
        <v>8</v>
      </c>
      <c r="I7" s="77"/>
    </row>
    <row r="8" ht="22.9" customHeight="1" spans="1:9">
      <c r="A8" s="67"/>
      <c r="B8" s="63"/>
      <c r="C8" s="63"/>
      <c r="D8" s="63"/>
      <c r="E8" s="63"/>
      <c r="F8" s="63"/>
      <c r="G8" s="63"/>
      <c r="H8" s="68"/>
      <c r="I8" s="77"/>
    </row>
    <row r="9" ht="22.9" customHeight="1" spans="1:9">
      <c r="A9" s="67"/>
      <c r="B9" s="63"/>
      <c r="C9" s="63"/>
      <c r="D9" s="63"/>
      <c r="E9" s="63"/>
      <c r="F9" s="63"/>
      <c r="G9" s="63"/>
      <c r="H9" s="68"/>
      <c r="I9" s="77"/>
    </row>
    <row r="10" ht="22.9" customHeight="1" spans="1:9">
      <c r="A10" s="67"/>
      <c r="B10" s="63"/>
      <c r="C10" s="63"/>
      <c r="D10" s="63"/>
      <c r="E10" s="63"/>
      <c r="F10" s="63"/>
      <c r="G10" s="63"/>
      <c r="H10" s="68"/>
      <c r="I10" s="77"/>
    </row>
    <row r="11" ht="22.9" customHeight="1" spans="1:9">
      <c r="A11" s="67"/>
      <c r="B11" s="63"/>
      <c r="C11" s="63"/>
      <c r="D11" s="63"/>
      <c r="E11" s="63"/>
      <c r="F11" s="63"/>
      <c r="G11" s="63"/>
      <c r="H11" s="68"/>
      <c r="I11" s="77"/>
    </row>
    <row r="12" ht="22.9" customHeight="1" spans="1:9">
      <c r="A12" s="67"/>
      <c r="B12" s="63"/>
      <c r="C12" s="63"/>
      <c r="D12" s="63"/>
      <c r="E12" s="63"/>
      <c r="F12" s="63"/>
      <c r="G12" s="63"/>
      <c r="H12" s="68"/>
      <c r="I12" s="77"/>
    </row>
    <row r="13" ht="22.9" customHeight="1" spans="1:9">
      <c r="A13" s="67"/>
      <c r="B13" s="63"/>
      <c r="C13" s="63"/>
      <c r="D13" s="63"/>
      <c r="E13" s="63"/>
      <c r="F13" s="63"/>
      <c r="G13" s="63"/>
      <c r="H13" s="68"/>
      <c r="I13" s="77"/>
    </row>
    <row r="14" ht="22.9" customHeight="1" spans="1:9">
      <c r="A14" s="67"/>
      <c r="B14" s="63"/>
      <c r="C14" s="63"/>
      <c r="D14" s="63"/>
      <c r="E14" s="63"/>
      <c r="F14" s="63"/>
      <c r="G14" s="63"/>
      <c r="H14" s="68"/>
      <c r="I14" s="77"/>
    </row>
    <row r="15" ht="22.9" customHeight="1" spans="1:9">
      <c r="A15" s="67"/>
      <c r="B15" s="63"/>
      <c r="C15" s="63"/>
      <c r="D15" s="63"/>
      <c r="E15" s="63"/>
      <c r="F15" s="63"/>
      <c r="G15" s="63"/>
      <c r="H15" s="68"/>
      <c r="I15" s="77"/>
    </row>
    <row r="16" ht="22.9" customHeight="1" spans="1:9">
      <c r="A16" s="67"/>
      <c r="B16" s="63"/>
      <c r="C16" s="63"/>
      <c r="D16" s="63"/>
      <c r="E16" s="63"/>
      <c r="F16" s="63"/>
      <c r="G16" s="63"/>
      <c r="H16" s="68"/>
      <c r="I16" s="77"/>
    </row>
    <row r="17" ht="22.9" customHeight="1" spans="1:9">
      <c r="A17" s="67"/>
      <c r="B17" s="63"/>
      <c r="C17" s="63"/>
      <c r="D17" s="63"/>
      <c r="E17" s="63"/>
      <c r="F17" s="63"/>
      <c r="G17" s="63"/>
      <c r="H17" s="68"/>
      <c r="I17" s="77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7">
    <mergeCell ref="B2:H2"/>
    <mergeCell ref="B3:G3"/>
    <mergeCell ref="B4:D4"/>
    <mergeCell ref="E4:E5"/>
    <mergeCell ref="F4:F5"/>
    <mergeCell ref="G4:G5"/>
    <mergeCell ref="H4:H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E9" sqref="E9"/>
    </sheetView>
  </sheetViews>
  <sheetFormatPr defaultColWidth="10" defaultRowHeight="10.8"/>
  <cols>
    <col min="1" max="1" width="10" style="39" customWidth="1"/>
    <col min="2" max="7" width="21.6296296296296" style="39" customWidth="1"/>
    <col min="8" max="8" width="10.9074074074074" style="39" customWidth="1"/>
    <col min="9" max="9" width="9.72222222222222" style="39" customWidth="1"/>
    <col min="10" max="16384" width="10" style="39"/>
  </cols>
  <sheetData>
    <row r="1" ht="25.15" customHeight="1" spans="1:9">
      <c r="A1" s="55" t="s">
        <v>299</v>
      </c>
      <c r="B1" s="79"/>
      <c r="C1" s="79"/>
      <c r="D1" s="79"/>
      <c r="E1" s="80"/>
      <c r="F1" s="79"/>
      <c r="G1" s="79"/>
      <c r="H1" s="81" t="s">
        <v>300</v>
      </c>
      <c r="I1" s="109"/>
    </row>
    <row r="2" ht="22.9" customHeight="1" spans="1:9">
      <c r="A2" s="82" t="s">
        <v>301</v>
      </c>
      <c r="B2" s="82"/>
      <c r="C2" s="82"/>
      <c r="D2" s="82"/>
      <c r="E2" s="82"/>
      <c r="F2" s="82"/>
      <c r="G2" s="82"/>
      <c r="H2" s="82"/>
      <c r="I2" s="109"/>
    </row>
    <row r="3" ht="19.5" customHeight="1" spans="1:9">
      <c r="A3" s="83" t="s">
        <v>59</v>
      </c>
      <c r="B3" s="84"/>
      <c r="C3" s="84"/>
      <c r="D3" s="84"/>
      <c r="E3" s="84"/>
      <c r="F3" s="84"/>
      <c r="G3" s="84"/>
      <c r="H3" s="81"/>
      <c r="I3" s="109"/>
    </row>
    <row r="4" ht="24.4" customHeight="1" spans="1:9">
      <c r="A4" s="86" t="s">
        <v>302</v>
      </c>
      <c r="B4" s="86" t="s">
        <v>303</v>
      </c>
      <c r="C4" s="87" t="s">
        <v>304</v>
      </c>
      <c r="D4" s="87"/>
      <c r="E4" s="88"/>
      <c r="F4" s="88"/>
      <c r="G4" s="88"/>
      <c r="H4" s="87"/>
      <c r="I4" s="109"/>
    </row>
    <row r="5" ht="24.4" customHeight="1" spans="1:9">
      <c r="A5" s="86"/>
      <c r="B5" s="86"/>
      <c r="C5" s="89" t="s">
        <v>60</v>
      </c>
      <c r="D5" s="90" t="s">
        <v>205</v>
      </c>
      <c r="E5" s="91" t="s">
        <v>305</v>
      </c>
      <c r="F5" s="92"/>
      <c r="G5" s="93"/>
      <c r="H5" s="94" t="s">
        <v>210</v>
      </c>
      <c r="I5" s="109"/>
    </row>
    <row r="6" ht="24.4" customHeight="1" spans="1:9">
      <c r="A6" s="95"/>
      <c r="B6" s="95"/>
      <c r="C6" s="96"/>
      <c r="D6" s="97"/>
      <c r="E6" s="98" t="s">
        <v>76</v>
      </c>
      <c r="F6" s="99" t="s">
        <v>306</v>
      </c>
      <c r="G6" s="100" t="s">
        <v>307</v>
      </c>
      <c r="H6" s="101"/>
      <c r="I6" s="109"/>
    </row>
    <row r="7" ht="27" customHeight="1" spans="1:9">
      <c r="A7" s="69" t="s">
        <v>84</v>
      </c>
      <c r="B7" s="102" t="s">
        <v>108</v>
      </c>
      <c r="C7" s="120" t="s">
        <v>308</v>
      </c>
      <c r="D7" s="121"/>
      <c r="E7" s="121"/>
      <c r="F7" s="121"/>
      <c r="G7" s="122"/>
      <c r="H7" s="123"/>
      <c r="I7" s="117"/>
    </row>
    <row r="8" ht="27" customHeight="1" spans="1:9">
      <c r="A8" s="107"/>
      <c r="B8" s="107"/>
      <c r="C8" s="107"/>
      <c r="D8" s="107"/>
      <c r="E8" s="108"/>
      <c r="F8" s="107"/>
      <c r="G8" s="107"/>
      <c r="H8" s="109"/>
      <c r="I8" s="109"/>
    </row>
    <row r="9" ht="27" customHeight="1" spans="1:9">
      <c r="A9" s="110"/>
      <c r="B9" s="110"/>
      <c r="C9" s="110"/>
      <c r="D9" s="110"/>
      <c r="E9" s="111"/>
      <c r="F9" s="112"/>
      <c r="G9" s="112"/>
      <c r="H9" s="109"/>
      <c r="I9" s="114"/>
    </row>
    <row r="10" ht="27" customHeight="1" spans="1:9">
      <c r="A10" s="37" t="s">
        <v>309</v>
      </c>
      <c r="B10" s="110"/>
      <c r="C10" s="110"/>
      <c r="D10" s="110"/>
      <c r="E10" s="113"/>
      <c r="F10" s="110"/>
      <c r="G10" s="110"/>
      <c r="H10" s="114"/>
      <c r="I10" s="114"/>
    </row>
    <row r="11" ht="27" customHeight="1" spans="1:9">
      <c r="A11" s="110"/>
      <c r="B11" s="110"/>
      <c r="C11" s="110"/>
      <c r="D11" s="110"/>
      <c r="E11" s="113"/>
      <c r="F11" s="110"/>
      <c r="G11" s="110"/>
      <c r="H11" s="114"/>
      <c r="I11" s="114"/>
    </row>
    <row r="12" ht="27" customHeight="1" spans="1:9">
      <c r="A12" s="110"/>
      <c r="B12" s="110"/>
      <c r="C12" s="110"/>
      <c r="D12" s="110"/>
      <c r="E12" s="111"/>
      <c r="F12" s="110"/>
      <c r="G12" s="110"/>
      <c r="H12" s="114"/>
      <c r="I12" s="114"/>
    </row>
    <row r="13" ht="27" customHeight="1" spans="1:9">
      <c r="A13" s="110"/>
      <c r="B13" s="110"/>
      <c r="C13" s="110"/>
      <c r="D13" s="110"/>
      <c r="E13" s="111"/>
      <c r="F13" s="110"/>
      <c r="G13" s="110"/>
      <c r="H13" s="114"/>
      <c r="I13" s="114"/>
    </row>
    <row r="14" ht="27" customHeight="1" spans="1:9">
      <c r="A14" s="110"/>
      <c r="B14" s="110"/>
      <c r="C14" s="110"/>
      <c r="D14" s="110"/>
      <c r="E14" s="113"/>
      <c r="F14" s="110"/>
      <c r="G14" s="110"/>
      <c r="H14" s="114"/>
      <c r="I14" s="114"/>
    </row>
    <row r="15" ht="27" customHeight="1" spans="1:9">
      <c r="A15" s="110"/>
      <c r="B15" s="110"/>
      <c r="C15" s="110"/>
      <c r="D15" s="110"/>
      <c r="E15" s="113"/>
      <c r="F15" s="110"/>
      <c r="G15" s="110"/>
      <c r="H15" s="114"/>
      <c r="I15" s="114"/>
    </row>
    <row r="16" ht="27" customHeight="1" spans="1:9">
      <c r="A16" s="110"/>
      <c r="B16" s="110"/>
      <c r="C16" s="110"/>
      <c r="D16" s="110"/>
      <c r="E16" s="111"/>
      <c r="F16" s="110"/>
      <c r="G16" s="110"/>
      <c r="H16" s="114"/>
      <c r="I16" s="114"/>
    </row>
    <row r="17" ht="27" customHeight="1" spans="1:9">
      <c r="A17" s="110"/>
      <c r="B17" s="110"/>
      <c r="C17" s="110"/>
      <c r="D17" s="110"/>
      <c r="E17" s="111"/>
      <c r="F17" s="110"/>
      <c r="G17" s="110"/>
      <c r="H17" s="114"/>
      <c r="I17" s="114"/>
    </row>
    <row r="18" ht="27" customHeight="1" spans="1:9">
      <c r="A18" s="110"/>
      <c r="B18" s="110"/>
      <c r="C18" s="110"/>
      <c r="D18" s="110"/>
      <c r="E18" s="115"/>
      <c r="F18" s="110"/>
      <c r="G18" s="110"/>
      <c r="H18" s="114"/>
      <c r="I18" s="114"/>
    </row>
    <row r="19" ht="27" customHeight="1" spans="1:9">
      <c r="A19" s="110"/>
      <c r="B19" s="110"/>
      <c r="C19" s="110"/>
      <c r="D19" s="110"/>
      <c r="E19" s="113"/>
      <c r="F19" s="110"/>
      <c r="G19" s="110"/>
      <c r="H19" s="114"/>
      <c r="I19" s="114"/>
    </row>
    <row r="20" ht="27" customHeight="1" spans="1:9">
      <c r="A20" s="113"/>
      <c r="B20" s="113"/>
      <c r="C20" s="113"/>
      <c r="D20" s="113"/>
      <c r="E20" s="113"/>
      <c r="F20" s="110"/>
      <c r="G20" s="110"/>
      <c r="H20" s="114"/>
      <c r="I20" s="114"/>
    </row>
    <row r="21" ht="27" customHeight="1" spans="1:9">
      <c r="A21" s="114"/>
      <c r="B21" s="114"/>
      <c r="C21" s="114"/>
      <c r="D21" s="114"/>
      <c r="E21" s="116"/>
      <c r="F21" s="114"/>
      <c r="G21" s="114"/>
      <c r="H21" s="114"/>
      <c r="I21" s="114"/>
    </row>
    <row r="22" ht="27" customHeight="1" spans="1:9">
      <c r="A22" s="114"/>
      <c r="B22" s="114"/>
      <c r="C22" s="114"/>
      <c r="D22" s="114"/>
      <c r="E22" s="116"/>
      <c r="F22" s="114"/>
      <c r="G22" s="114"/>
      <c r="H22" s="114"/>
      <c r="I22" s="114"/>
    </row>
    <row r="23" ht="27" customHeight="1" spans="1:9">
      <c r="A23" s="114"/>
      <c r="B23" s="114"/>
      <c r="C23" s="114"/>
      <c r="D23" s="114"/>
      <c r="E23" s="116"/>
      <c r="F23" s="114"/>
      <c r="G23" s="114"/>
      <c r="H23" s="114"/>
      <c r="I23" s="114"/>
    </row>
    <row r="24" ht="27" customHeight="1" spans="1:9">
      <c r="A24" s="114"/>
      <c r="B24" s="114"/>
      <c r="C24" s="114"/>
      <c r="D24" s="114"/>
      <c r="E24" s="116"/>
      <c r="F24" s="114"/>
      <c r="G24" s="114"/>
      <c r="H24" s="114"/>
      <c r="I24" s="114"/>
    </row>
    <row r="25" ht="27" customHeight="1" spans="1:9">
      <c r="A25" s="114"/>
      <c r="B25" s="114"/>
      <c r="C25" s="114"/>
      <c r="D25" s="114"/>
      <c r="E25" s="116"/>
      <c r="F25" s="114"/>
      <c r="G25" s="114"/>
      <c r="H25" s="114"/>
      <c r="I25" s="114"/>
    </row>
    <row r="26" ht="27" customHeight="1" spans="1:9">
      <c r="A26" s="114"/>
      <c r="B26" s="114"/>
      <c r="C26" s="114"/>
      <c r="D26" s="114"/>
      <c r="E26" s="116"/>
      <c r="F26" s="114"/>
      <c r="G26" s="114"/>
      <c r="H26" s="114"/>
      <c r="I26" s="114"/>
    </row>
    <row r="27" ht="27" customHeight="1" spans="1:9">
      <c r="A27" s="114"/>
      <c r="B27" s="114"/>
      <c r="C27" s="114"/>
      <c r="D27" s="114"/>
      <c r="E27" s="116"/>
      <c r="F27" s="114"/>
      <c r="G27" s="114"/>
      <c r="H27" s="114"/>
      <c r="I27" s="114"/>
    </row>
    <row r="28" ht="27" customHeight="1" spans="1:9">
      <c r="A28" s="114"/>
      <c r="B28" s="114"/>
      <c r="C28" s="114"/>
      <c r="D28" s="114"/>
      <c r="E28" s="116"/>
      <c r="F28" s="114"/>
      <c r="G28" s="114"/>
      <c r="H28" s="114"/>
      <c r="I28" s="114"/>
    </row>
    <row r="29" spans="1:9">
      <c r="A29" s="114"/>
      <c r="B29" s="114"/>
      <c r="C29" s="114"/>
      <c r="D29" s="114"/>
      <c r="E29" s="116"/>
      <c r="F29" s="114"/>
      <c r="G29" s="114"/>
      <c r="H29" s="114"/>
      <c r="I29" s="114"/>
    </row>
    <row r="30" spans="1:9">
      <c r="A30" s="114"/>
      <c r="B30" s="114"/>
      <c r="C30" s="114"/>
      <c r="D30" s="114"/>
      <c r="E30" s="116"/>
      <c r="F30" s="114"/>
      <c r="G30" s="114"/>
      <c r="H30" s="114"/>
      <c r="I30" s="114"/>
    </row>
  </sheetData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2022-03-04T03:29:00Z</dcterms:created>
  <dcterms:modified xsi:type="dcterms:W3CDTF">2022-01-04T01:10:11Z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68D5D43A394E45758E081B47269727C6</vt:lpwstr>
  </property>
</Properties>
</file>